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Filip\Desktop\diplomka\PSCM_7Fold_STA3\"/>
    </mc:Choice>
  </mc:AlternateContent>
  <xr:revisionPtr revIDLastSave="0" documentId="13_ncr:1_{CBABE490-80A3-4814-9269-0F9940A2BC8D}" xr6:coauthVersionLast="47" xr6:coauthVersionMax="47" xr10:uidLastSave="{00000000-0000-0000-0000-000000000000}"/>
  <bookViews>
    <workbookView xWindow="1560" yWindow="1560" windowWidth="21600" windowHeight="11385" activeTab="1" xr2:uid="{00000000-000D-0000-FFFF-FFFF00000000}"/>
  </bookViews>
  <sheets>
    <sheet name="wires" sheetId="1" r:id="rId1"/>
    <sheet name="inse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J1" i="1"/>
</calcChain>
</file>

<file path=xl/sharedStrings.xml><?xml version="1.0" encoding="utf-8"?>
<sst xmlns="http://schemas.openxmlformats.org/spreadsheetml/2006/main" count="1049" uniqueCount="1049">
  <si>
    <t>  30   28  Blue  (2 15.63  07.0) [2 14.59  07.8]  320322   52624  317378   33995</t>
  </si>
  <si>
    <t>  30   28  Blue  (2 15.50  10.0) [2 14.68  08.4]  308892   50229  315026   35695</t>
  </si>
  <si>
    <t>  30   28  Blue  (2 15.00  67.0) [2 15.29  70.7]   91722   41339   77775   46495</t>
  </si>
  <si>
    <t>  30   28  Blue  (2 15.36  73.0) [2 14.68  74.1]   68862   47689   64524   35695</t>
  </si>
  <si>
    <t>  30   28  Blue  (2 15.50  75.0) [2 14.59  73.5]   61242   50229   66876   33995</t>
  </si>
  <si>
    <t>  30   28  Blue  (2 14.00  78.0) [2 14.37  73.7]   49812   23559   66124   30221</t>
  </si>
  <si>
    <t>  30   28  Blue  (2 14.50  78.0) [2 14.37  73.7]   49812   32449   66124   30221</t>
  </si>
  <si>
    <t>  30   28  Blue  (2 14.50  77.0) [2 13.77  72.6]   53622   32449   70373   19469</t>
  </si>
  <si>
    <t>  30   28  Blue  (2 14.00  76.0) [2 14.12  73.8]   57432   23559   65649   25621</t>
  </si>
  <si>
    <t>  30   28  Blue  (2 14.39  70.0) [2 13.91  69.7]   80292   30432   81524   21971</t>
  </si>
  <si>
    <t>  30   28  Blue  (2 14.00  68.0) [2 13.73  69.0]   87912   23559   84049   18694</t>
  </si>
  <si>
    <t>  30   28  Blue  (2 14.00  12.0) [2 14.37  08.0]  301272   23559  316626   30221</t>
  </si>
  <si>
    <t>  30   28  Blue  (2 14.50  11.0) [2 14.37  08.0]  305082   32449  316626   30221</t>
  </si>
  <si>
    <t>  30   28  Blue  (2 14.00  10.0) [2 14.12  08.1]  308892   23559  316151   25621</t>
  </si>
  <si>
    <t>  30   28  Blue  (2 14.54  10.0) [2 13.77  06.9]  308892   33218  320876   19469</t>
  </si>
  <si>
    <t>  30   28  Blue  (2 14.07  04.0) [2 13.91  03.9]  331752   24795  332026   21971</t>
  </si>
  <si>
    <t>  30   28  Blue  (2 14.50  03.0) [2 13.73  03.3]  335562   32449  334551   18694</t>
  </si>
  <si>
    <t>  30   28  Blue  (2 13.89  03.0) [2 13.73  03.3]  335562   21549  334551   18694</t>
  </si>
  <si>
    <t>  30   28  Blue  (2 13.88  69.0) [2 13.73  69.0]   84102   21496   84049   18694</t>
  </si>
  <si>
    <t>  40   28  Blue  (2 17.50  64.0) [2 16.86  70.7]  103152   85789   77775   74397</t>
  </si>
  <si>
    <t>  40   28  Blue  (2 17.50  78.0) [2 17.20  70.7]   49812   85789   77775   80444</t>
  </si>
  <si>
    <t>  40   28  Blue  (2 15.00  15.0) [2 15.81  07.8]  289842   41339  317378   55695</t>
  </si>
  <si>
    <t>  60   28  Blue  (2 17.00  15.0) [2 17.20  04.9]  289842   76899  328277   80444</t>
  </si>
  <si>
    <t>  60   28  Blue  (2 17.50  12.0) [2 15.63  04.9]  301272   85789  328277   52545</t>
  </si>
  <si>
    <t>  60   28  Blue  (2 17.50  16.0) [2 16.86  04.9]  286032   85789  328277   74397</t>
  </si>
  <si>
    <t>  60   28  Blue  (2 17.50  65.0) [2 15.97  70.7]   99342   85789   77775   58595</t>
  </si>
  <si>
    <t>  60   28  Blue  (2 17.50  66.0) [2 15.63  70.7]   95532   85789   77775   52545</t>
  </si>
  <si>
    <t>  60   28  Blue  (2 14.50  17.0) [2 15.13  07.8]  282222   32449  317378   43597</t>
  </si>
  <si>
    <t>  60   28  Blue  (2 14.00  16.0) [2 15.47  07.8]  286032   23559  317378   49644</t>
  </si>
  <si>
    <t>  70   28  Blue  (2 15.00  17.0) [2 17.04  07.8]  282222   41339  317378   77546</t>
  </si>
  <si>
    <t>  70   28  Blue  (2 15.00  62.0) [2 16.70  73.5]  110772   41339   66876   71496</t>
  </si>
  <si>
    <t>  70   28  Blue  (2 14.00  15.0) [2 15.29  04.9]  289842   23559  328277   46495</t>
  </si>
  <si>
    <t>  70   28  Blue  (2 15.50  18.0) [2 15.97  04.9]  278412   50229  328277   58595</t>
  </si>
  <si>
    <t>  70   28  Blue  (2 14.50  62.0) [2 15.13  73.5]  110772   32449   66876   43597</t>
  </si>
  <si>
    <t>  70   28  Blue  (2 14.00  21.0) [2 13.91  08.4]  266982   23559  314927   22045</t>
  </si>
  <si>
    <t>  80   28  Blue  (2 17.50  74.0) [2 13.91  74.2]   65052   85789   64425   22045</t>
  </si>
  <si>
    <t>  80   28  Blue  (2 14.00  17.0) [2 16.70  07.8]  282222   23559  317378   71496</t>
  </si>
  <si>
    <t>  90   28  Blue  (2 15.00  55.0) [2 15.81  73.5]  137442   41339   66876   55695</t>
  </si>
  <si>
    <t> 90   28  Blue  (2 14.50  55.0) [2 15.47  73.5]  137442   32449   66876   49644</t>
  </si>
  <si>
    <t> 110   28  Blue  (2 18.00  63.0) [2 13.91  74.2]  106962   94679   64425   22045</t>
  </si>
  <si>
    <t> 110   28  Blue  (2 14.00  55.0) [2 17.04  73.5]  137442   23559   66876   77546</t>
  </si>
  <si>
    <t> 180   28  Blue  (2 18.00  49.0) [2 13.91  08.4]  160302   94679  314927   22045</t>
  </si>
  <si>
    <t>  30   28 Black  (2 13.00  11.0) [2 13.76  09.1]  305082    5779  312326   19296</t>
  </si>
  <si>
    <t>  30   28 Black  (2 13.93  77.0) [2 13.76  74.8]   53622   22268   61824   19296</t>
  </si>
  <si>
    <t>  60   28 Black  (2 15.00  19.0) [2 13.76  09.1]  274602   41339  312326   19296</t>
  </si>
  <si>
    <t>  70   28 Black  (2 14.50  60.0) [2 13.76  74.8]  118392   32449   61824   19296</t>
  </si>
  <si>
    <t> 160   28 Black  (2 17.00  42.0) [2 13.76  09.1]  186972   76899  312326   19296</t>
  </si>
  <si>
    <t> 200   28 Black  (2 23.00  60.0) [2 13.76  74.8]  118392  183579   61824   19296</t>
  </si>
  <si>
    <t>   0   28  Blue  (2 17.50  29.0) TX_LIN           236502   85789     0       0</t>
  </si>
  <si>
    <t>   0   28  Blue  (2 15.00  11.0) 2%GND_PREV       305082   41339     0       0</t>
  </si>
  <si>
    <t>   0   28  Blue  (2 14.00  30.0) RX_LIN           232692   23559     0       0</t>
  </si>
  <si>
    <t>   0   28  Blue  (2 14.50  18.0) 1%GND_PREV       278412   32449     0       0</t>
  </si>
  <si>
    <t>  30   28  Blue  (2 17.63  02.0) [2 17.42  05.0]  339372   88184  327978   84397</t>
  </si>
  <si>
    <t>  30   28  Blue  (2 16.95  06.0) [2 17.08  05.0]  324132   75994  327978   78346</t>
  </si>
  <si>
    <t>  30   28  Blue  (2 17.00  09.0) [2 17.15  07.7]  312702   76899  317678   79644</t>
  </si>
  <si>
    <t>  30   28  Blue  (2 17.58  08.0) [2 16.81  07.7]  316512   87158  317678   73597</t>
  </si>
  <si>
    <t>  30   28  Blue  (2 17.50  09.0) [2 16.47  07.7]  312702   85789  317678   67546</t>
  </si>
  <si>
    <t>  30   28  Blue  (2 17.50  14.0) [2 17.07  10.9]  293652   85789  305582   78196</t>
  </si>
  <si>
    <t>  30   28  Blue  (2 17.64  11.0) [2 17.49  10.9]  305082   88207  305582   85595</t>
  </si>
  <si>
    <t>  30   28  Blue  (2 17.62  68.0) [2 16.74  70.7]   87912   87922   77475   72296</t>
  </si>
  <si>
    <t>  30   28  Blue  (2 17.39  69.0) [2 17.42  70.7]   84102   83782   77475   84397</t>
  </si>
  <si>
    <t>  30   28  Blue  (2 17.38  70.0) [2 16.19  70.7]   80292   83642   77475   62545</t>
  </si>
  <si>
    <t>  30   28  Blue  (2 17.60  71.0) [2 17.08  70.7]   76482   87531   77475   78346</t>
  </si>
  <si>
    <t>  30   28  Blue  (2 17.50  72.0) [2 16.47  73.4]   72672   85789   67175   67546</t>
  </si>
  <si>
    <t>  30   28  Blue  (2 16.92  74.0) [2 17.15  73.4]   65052   75519   67175   79644</t>
  </si>
  <si>
    <t>  30   28  Blue  (2 17.00  78.0) [2 16.93  76.6]   49812   76899   55080   75595</t>
  </si>
  <si>
    <t>  30   28  Blue  (2 17.00  76.0) [2 15.93  73.4]   57432   76899   67175   57795</t>
  </si>
  <si>
    <t>  30   28  Blue  (2 16.92  73.0) [2 16.81  73.4]   68862   75542   67175   73597</t>
  </si>
  <si>
    <t>  30   28  Blue  (2 17.00  65.0) [2 16.52  70.7]   99342   76899   77775   68346</t>
  </si>
  <si>
    <t>  30   28  Blue  (2 17.00  69.0) [2 15.85  70.7]   84102   76899   77475   56495</t>
  </si>
  <si>
    <t>  30   28  Blue  (2 17.00  12.0) [2 16.93  10.9]  301272   76899  305582   75595</t>
  </si>
  <si>
    <t>  30   28  Blue  (2 17.00  03.0) [2 16.19  05.0]  335562   76899  327978   62545</t>
  </si>
  <si>
    <t>  30   28  Blue  (2 17.00  01.0) [2 16.74  05.0]  343182   76899  327978   72296</t>
  </si>
  <si>
    <t>  30   28  Blue  (2 15.00  01.0) [2 14.05  03.2]  343182   41339  334701   24470</t>
  </si>
  <si>
    <t>  30   28  Blue  (2 15.50  01.0) [2 14.70  04.7]  343182   50229  328953   35994</t>
  </si>
  <si>
    <t>  30   28  Blue  (2 15.00  03.0) [2 14.70  03.2]  335562   41339  334978   35994</t>
  </si>
  <si>
    <t>  30   28  Blue  (2 15.50  03.0) [2 14.83  03.1]  335562   50229  335128   38245</t>
  </si>
  <si>
    <t>  30   28  Blue  (2 15.00  04.0) [2 14.74  04.0]  331752   41339  331727   36772</t>
  </si>
  <si>
    <t>  30   28  Blue  (2 15.44  06.0) [2 15.17  05.0]  324132   49220  327978   44394</t>
  </si>
  <si>
    <t>  30   28  Blue  (2 15.00  06.0) [2 14.90  07.7]  324132   41339  317678   39644</t>
  </si>
  <si>
    <t>  30   28  Blue  (2 15.00  07.0) [2 15.24  07.7]  320322   41339  317678   45695</t>
  </si>
  <si>
    <t>  30   28  Blue  (2 15.00  09.0) [2 14.71  07.9]  312702   41339  317076   36195</t>
  </si>
  <si>
    <t> 30   28  Blue  (2 15.50  09.0) [2 14.71  07.9]  312702   50229  317076   36195</t>
  </si>
  <si>
    <t>  30   28  Blue  (2 15.00  10.0) [2 14.65  09.4]  308892   41339  311127   35070</t>
  </si>
  <si>
    <t>  30   28  Blue  (2 15.50  14.0) [2 14.82  10.9]  293652   50229  305582   38197</t>
  </si>
  <si>
    <t>  30   28  Blue  (2 15.50  62.0) [2 15.39  67.6]  110772   50229   89576   48197</t>
  </si>
  <si>
    <t>  30   28  Blue  (2 15.00  64.0) [2 14.26  67.6]  103152   41339   89576   28197</t>
  </si>
  <si>
    <t>  30   28  Blue  (2 15.50  64.0) [2 15.95  67.6]  103152   50229   89576   58196</t>
  </si>
  <si>
    <t>  30   28  Blue  (2 15.50  67.0) [2 14.95  70.7]   91722   50229   77775   40444</t>
  </si>
  <si>
    <t>  30   28  Blue  (2 15.00  68.0) [2 13.86  71.8]   87912   41339   73274   21046</t>
  </si>
  <si>
    <t>  30   28  Blue  (2 15.50  68.0) [2 14.70  70.5]   87912   50229   78450   35994</t>
  </si>
  <si>
    <t>  30   28  Blue  (2 15.00  69.0) [2 14.70  68.9]   84102   41339   84475   35994</t>
  </si>
  <si>
    <t>  30   28  Blue  (2 15.50  69.0) [2 14.83  68.9]   84102   50229   84625   38245</t>
  </si>
  <si>
    <t>  30   28  Blue  (2 15.00  70.0) [2 14.74  69.8]   80292   41339   81224   36772</t>
  </si>
  <si>
    <t>  30   28  Blue  (2 15.50  72.0) [2 15.17  70.7]   72672   50229   77475   44394</t>
  </si>
  <si>
    <t>  30   28  Blue  (2 15.00  72.0) [2 14.90  73.4]   72672   41339   67175   39644</t>
  </si>
  <si>
    <t>  30   28  Blue  (2 15.01  73.0) [2 15.24  73.4]   68862   41593   67175   45695</t>
  </si>
  <si>
    <t>  30   28  Blue  (2 15.00  74.0) [2 14.71  73.6]   65052   41339   66573   36195</t>
  </si>
  <si>
    <t>  30   28  Blue  (2 15.37  74.0) [2 14.71  73.6]   65052   47917   66573   36195</t>
  </si>
  <si>
    <t>  30   28  Blue  (2 15.00  75.0) [2 14.38  75.4]   61242   41339   59700   30396</t>
  </si>
  <si>
    <t>  30   28  Blue  (2 15.00  76.0) [2 14.65  75.2]   57432   41339   60625   35070</t>
  </si>
  <si>
    <t>  30   28  Blue  (2 15.57  77.0) [2 15.95  76.6]   53622   51524   55080   58196</t>
  </si>
  <si>
    <t>  30   28  Blue  (2 15.00  77.0) [2 13.99  74.7]   53622   41339   62426   23345</t>
  </si>
  <si>
    <t>  30   28  Blue  (2 15.00  78.0) [2 14.82  76.6]   49812   41339   55080   38197</t>
  </si>
  <si>
    <t>  30   28  Blue  (2 14.50  76.0) [2 13.68  74.4]   57432   32449   63424   17920</t>
  </si>
  <si>
    <t>  30   28  Blue  (2 14.13  75.0) [2 14.26  73.9]   61242   25847   65400   28197</t>
  </si>
  <si>
    <t>  30   28  Blue  (2 14.50  72.0) [2 14.47  73.4]   72672   32449   67351   31946</t>
  </si>
  <si>
    <t>  30   28  Blue  (2 14.00  71.0) [2 13.56  71.3]   76482   23559   75199   15695</t>
  </si>
  <si>
    <t>  30   28  Blue  (2 14.11  70.0) [2 13.72  70.4]   80292   25433   78951   18545</t>
  </si>
  <si>
    <t>  30   28  Blue  (2 14.50  69.0) [2 13.67  72.9]   84102   32449   69251   17696</t>
  </si>
  <si>
    <t>  30   28  Blue  (2 14.00  65.0) [2 14.05  69.0]   99342   23559   84198   24470</t>
  </si>
  <si>
    <t>  30   28  Blue  (2 14.50  68.0) [2 13.61  69.0]   87912   32449   84049   16596</t>
  </si>
  <si>
    <t>  30   28  Blue  (2 14.00  67.0) [2 13.61  69.0]   91722   23559   84049   16596</t>
  </si>
  <si>
    <t>  30   28  Blue  (2 14.50  67.0) [2 13.47  69.2]   91722   32449   83226   14196</t>
  </si>
  <si>
    <t>  30   28  Blue  (2 14.00  66.0) [2 13.47  69.2]   95532   23559   83226   14196</t>
  </si>
  <si>
    <t>  30   28  Blue  (2 14.50  66.0) [2 13.69  71.3]   95532   32449   75499   17996</t>
  </si>
  <si>
    <t>  30   28  Blue  (2 14.00  62.0) [2 13.70  67.6]  110772   23559   89576   18197</t>
  </si>
  <si>
    <t>  30   28  Blue  (2 14.50  16.0) [2 13.70  10.9]  286032   32449  305582   18197</t>
  </si>
  <si>
    <t>  30   28  Blue  (2 14.50  15.0) [2 14.26  10.9]  289842   32449  305582   28197</t>
  </si>
  <si>
    <t>  30   28  Blue  (2 14.50  14.0) [2 13.99  08.9]  293652   32449  312928   23345</t>
  </si>
  <si>
    <t>  30   28  Blue  (2 14.00  13.0) [2 13.86  09.4]  297462   23559  311328   21146</t>
  </si>
  <si>
    <t>  30   28  Blue  (2 14.50  12.0) [2 14.38  09.7]  301272   32449  310203   30396</t>
  </si>
  <si>
    <t>  30   28  Blue  (2 14.14  09.0) [2 14.26  08.2]  312702   25987  315902   28197</t>
  </si>
  <si>
    <t>  30   28  Blue  (2 14.40  07.0) [2 14.47  07.6]  320322   30630  317853   31946</t>
  </si>
  <si>
    <t>  30   28  Blue  (2 14.58  06.0) [2 13.56  05.6]  324132   33871  325702   15695</t>
  </si>
  <si>
    <t>  30   28  Blue  (2 14.06  05.0) [2 13.72  04.6]  327942   24608  329453   18545</t>
  </si>
  <si>
    <t> 30   28  Blue  (2 14.39  04.0) [2 13.67  07.1]  331752   30409  319753   17696</t>
  </si>
  <si>
    <t>  30   28  Blue  (2 14.50  02.0) [2 13.47  03.5]  339372   32449  333728   14196</t>
  </si>
  <si>
    <t>  30   28  Blue  (2 14.00  01.0) [2 13.61  03.3]  343182   23559  334551   16596</t>
  </si>
  <si>
    <t>  30   28  Blue  (2 14.50  01.0) [2 13.47  03.5]  343182   32449  333728   14196</t>
  </si>
  <si>
    <t>  30   28  Blue  (2 13.92  02.0) [2 13.61  03.3]  339372   22088  334551   16596</t>
  </si>
  <si>
    <t>  30   28  Blue  (2 13.92  11.0) [2 13.68  08.7]  305082   22062  313926   17920</t>
  </si>
  <si>
    <t>  30   28  Blue  (2 12.91  71.0) (2 13.00  72.0)   76482    4242   72672    5779</t>
  </si>
  <si>
    <t>  30   28  Blue  (2 12.93  74.0) (2 13.00  75.0)   65052    4488   61242    5779</t>
  </si>
  <si>
    <t>  30   28  Blue  (2 12.89  73.0) (2 12.93  74.0)   68862    3896   65052    4488</t>
  </si>
  <si>
    <t>  40   28  Blue  (2 17.50  03.0) [2 15.85  05.0]  335562   85789  327978   56495</t>
  </si>
  <si>
    <t>  40   28  Blue  (2 17.50  07.0) [2 15.93  07.7]  320322   85789  317678   57795</t>
  </si>
  <si>
    <t>  40   28  Blue  (2 17.64  11.0) [2 15.80  10.9]  305082   88207  305582   55596</t>
  </si>
  <si>
    <t>  40   28  Blue  (2 16.95  72.0) [2 15.51  70.7]   72672   75992   77475   50444</t>
  </si>
  <si>
    <t>  40   28  Blue  (2 17.00  10.0) [2 15.59  07.7]  308892   76899  317678   51745</t>
  </si>
  <si>
    <t>  40   28  Blue  (2 15.00  02.0) [2 13.69  05.5]  339372   41339  326001   17996</t>
  </si>
  <si>
    <t>  40   28  Blue  (2 15.50  04.0) [2 13.82  04.3]  331752   50229  330726   20320</t>
  </si>
  <si>
    <t>  40   28  Blue  (2 15.00  18.0) [2 15.95  10.9]  278412   41339  305582   58196</t>
  </si>
  <si>
    <t>  40   28  Blue  (2 15.50  70.0) [2 13.82  70.0]   80292   50229   80223   20320</t>
  </si>
  <si>
    <t>  40   28  Blue  (2 15.00  75.0) [2 13.41  70.6]   61242   41339   78151   13020</t>
  </si>
  <si>
    <t>  40   28  Blue  (2 15.50  76.0) [2 13.86  75.1]   57432   50229   60825   21146</t>
  </si>
  <si>
    <t>  40   28  Blue  (2 15.50  78.0) [2 13.99  74.7]   49812   50229   62426   23345</t>
  </si>
  <si>
    <t>  40   28  Blue  (2 14.00  14.0) [2 13.05  07.6]  293652   23559  317927    6645</t>
  </si>
  <si>
    <t>  60   28  Blue  (2 17.50  06.0) [2 15.51  05.0]  324132   85789  327978   50444</t>
  </si>
  <si>
    <t>  60   28  Blue  (2 15.50  15.0) [2 17.38  07.8]  289842   50229  317378   83596</t>
  </si>
  <si>
    <t>  60   28  Blue  (2 17.60  67.0) [2 17.07  76.6]   91722   87643   55080   78196</t>
  </si>
  <si>
    <t>  60   28  Blue  (2 17.62  77.0) [2 15.59  73.4]   53622   88003   67175   51745</t>
  </si>
  <si>
    <t>  60   28  Blue  (2 15.50  66.0) [2 16.51  76.6]   95532   50229   55080   68196</t>
  </si>
  <si>
    <t>  60   28  Blue  (2 17.00  70.0) [2 14.55  69.8]   80292   76899   80899   33421</t>
  </si>
  <si>
    <t>  60   28  Blue  (2 17.00  56.0) [2 16.93  67.6]  133632   76899   89576   75595</t>
  </si>
  <si>
    <t>  60   28  Blue  (2 17.00  12.0) [2 15.80  01.8]  301272   76899  340078   55596</t>
  </si>
  <si>
    <t>  60   28  Blue  (2 15.00  16.0) [2 16.51  10.9]  286032   41339  305582   68196</t>
  </si>
  <si>
    <t>  60   28  Blue  (2 16.88  07.0) [2 14.87  06.6]  320322   74836  321701   38971</t>
  </si>
  <si>
    <t>  60   28  Blue  (2 15.58  02.0) [2 13.86  06.1]  339372   51704  323776   21046</t>
  </si>
  <si>
    <t>  60   28  Blue  (2 14.00  18.0) [2 15.39  10.9]  278412   23559  305582   48197</t>
  </si>
  <si>
    <t>  60   28  Blue  (2 15.00  63.0) [2 14.81  74.1]  106962   41339   64574   37996</t>
  </si>
  <si>
    <t>  60   28  Blue  (2 15.50  63.0) [2 14.81  74.1]  106962   50229   64574   37996</t>
  </si>
  <si>
    <t>  60   28  Blue  (2 15.50  65.0) [2 15.39  76.6]   99342   50229   55080   48197</t>
  </si>
  <si>
    <t>  60   28  Blue  (2 14.50  58.0) [2 14.22  69.4]  126012   32449   82474   27496</t>
  </si>
  <si>
    <t>  60   28  Blue  (2 14.00  64.0) [2 13.05  73.4]  103152   23559   67424    6645</t>
  </si>
  <si>
    <t>  60   28  Blue  (2 14.00  64.0) [2 12.67  72.3]  103152   23559   71404     -56</t>
  </si>
  <si>
    <t>  60   28  Blue  (2 14.50  63.0) [2 13.11  70.9]  106962   32449   77051    7722</t>
  </si>
  <si>
    <t>  60   28  Blue  (2 14.00  14.0) [2 12.67  06.6]  293652   23559  321907     -56</t>
  </si>
  <si>
    <t>  60   28  Blue  (2 14.50  12.0) [2 13.41  04.8]  301272   32449  328653   13020</t>
  </si>
  <si>
    <t>  70   28  Blue  (2 17.36  04.0) [2 14.55  04.1]  331752   83345  331401   33421</t>
  </si>
  <si>
    <t>  70   28  Blue  (2 17.50  21.0) [2 16.71  06.9]  266982   85789  320528   71796</t>
  </si>
  <si>
    <t>  70   28  Blue  (2 17.50  55.0) [2 17.07  67.6]  137442   85789   89576   78196</t>
  </si>
  <si>
    <t>  70   28  Blue  (2 17.50  57.0) [2 17.24  71.8]  129822   85789   73325   81244</t>
  </si>
  <si>
    <t>  70   28  Blue  (2 17.50  58.0) [2 16.71  72.7]  126012   85789   70025   71796</t>
  </si>
  <si>
    <t>  70   28  Blue  (2 17.50  62.0) [2 16.15  73.5]  110772   85789   66876   61745</t>
  </si>
  <si>
    <t>  70   28  Blue  (2 17.00  57.0) [2 17.12  71.8]  129822   76899   73424   79019</t>
  </si>
  <si>
    <t>  70   28  Blue  (2 17.50  73.0) [2 14.87  72.4]   68862   85789   71199   38971</t>
  </si>
  <si>
    <t>  70   28  Blue  (2 15.00  66.0) [2 17.38  73.5]   95532   41339   66876   83596</t>
  </si>
  <si>
    <t>  70   28  Blue  (2 17.00  78.0) [2 15.80  67.6]   49812   76899   89576   55596</t>
  </si>
  <si>
    <t>  70   28  Blue  (2 17.00  75.0) [2 13.92  73.6]   61242   76899   66525   22095</t>
  </si>
  <si>
    <t>  70   28  Blue  (2 17.00  58.0) [2 16.78  71.8]  126012   76899   73449   72969</t>
  </si>
  <si>
    <t>  70   28  Blue  (2 15.50  55.0) [2 16.51  67.6]  137442   50229   89576   68196</t>
  </si>
  <si>
    <t>  70   28  Blue  (2 17.00  21.0) [2 16.78  06.0]  266982   76899  323952   72969</t>
  </si>
  <si>
    <t>  70   28  Blue  (2 17.00  14.0) [2 14.95  04.9]  293652   76899  328277   40444</t>
  </si>
  <si>
    <t>  70   28  Blue  (2 17.00  13.0) [2 14.82  01.8]  297462   76899  340078   38197</t>
  </si>
  <si>
    <t>  70   28  Blue  (2 15.50  17.0) [2 16.52  04.9]  282222   50229  328277   68346</t>
  </si>
  <si>
    <t>  70   28  Blue  (2 17.00  04.0) [2 13.93  04.5]  331752   76899  329951   22370</t>
  </si>
  <si>
    <t>  70   28  Blue  (2 15.50  21.0) [2 15.14  06.9]  266982   50229  320528   43896</t>
  </si>
  <si>
    <t>  70   28  Blue  (2 15.50  16.0) [2 14.26  01.8]  286032   50229  340078   28197</t>
  </si>
  <si>
    <t>  70   28  Blue  (2 15.00  21.0) [2 14.18  07.6]  266982   41339  317876   26820</t>
  </si>
  <si>
    <t>  70   28  Blue  (2 15.50  23.0) [2 14.81  08.4]  259362   50229  315077   37996</t>
  </si>
  <si>
    <t>  70   28  Blue  (2 15.00  57.0) [2 15.95  71.5]  129822   41339   74625   58270</t>
  </si>
  <si>
    <t>  70   28  Blue  (2 15.50  57.0) [2 15.61  71.5]  129822   50229   74625   52245</t>
  </si>
  <si>
    <t>  70   28  Blue  (2 15.50  58.0) [2 15.14  72.7]  126012   50229   70025   43896</t>
  </si>
  <si>
    <t>  70   28  Blue  (2 15.00  65.0) [2 13.70  76.6]   99342   41339   55080   18197</t>
  </si>
  <si>
    <t>  70   28  Blue  (2 14.50  64.0) [2 14.26  76.6]  103152   32449   55080   28197</t>
  </si>
  <si>
    <t>  70   28  Blue  (2 14.50  63.0) [2 12.67  71.7]  106962   32449   73944     -56</t>
  </si>
  <si>
    <t>  70   28  Blue  (2 14.00  58.0) [2 13.93  70.2]  126012   23559   79449   22370</t>
  </si>
  <si>
    <t>  70   28  Blue  (2 14.00  23.0) [2 13.99  08.9]  259362   23559  312928   23345</t>
  </si>
  <si>
    <t>  70   28  Blue  (2 14.50  21.0) [2 13.92  07.9]  266982   32449  317028   22095</t>
  </si>
  <si>
    <t>  80   28  Blue  (2 17.50  01.0) [2 13.70  01.8]  343182   85789  340078   18197</t>
  </si>
  <si>
    <t>  80   28  Blue  (2 15.00  14.0) [2 17.07  01.8]  293652   41339  340078   78196</t>
  </si>
  <si>
    <t>  80   28  Blue  (2 17.60  05.0) [2 14.22  03.7]  327942   87633  332976   27496</t>
  </si>
  <si>
    <t>  80   28  Blue  (2 17.00  22.0) [2 17.12  06.1]  263172   76899  323926   79019</t>
  </si>
  <si>
    <t>  80   28  Blue  (2 17.50  22.0) [2 17.24  06.1]  263172   85789  323827   81244</t>
  </si>
  <si>
    <t>  80   28  Blue  (2 17.50  18.0) [2 15.95  01.8]  278412   85789  340078   58196</t>
  </si>
  <si>
    <t>  80   28  Blue  (2 17.00  55.0) [2 14.82  67.6]  137442   76899   89576   38197</t>
  </si>
  <si>
    <t>  80   28  Blue  (2 17.00  17.0) [2 16.51  01.8]  282222   76899  340078   68196</t>
  </si>
  <si>
    <t>  80   28  Blue  (2 15.00  23.0) [2 16.15  07.8]  259362   41339  317378   61745</t>
  </si>
  <si>
    <t>  80   28  Blue  (2 15.50  22.0) [2 15.61  05.7]  263172   50229  325128   52245</t>
  </si>
  <si>
    <t>  80   28  Blue  (2 15.00  22.0) [2 15.95  05.7]  263172   41339  325128   58270</t>
  </si>
  <si>
    <t>  80   28  Blue  (2 14.50  22.0) [2 15.82  06.9]  263172   32449  320528   55994</t>
  </si>
  <si>
    <t>  80   28  Blue  (2 15.00  24.0) [2 14.81  08.4]  255552   41339  315077   37996</t>
  </si>
  <si>
    <t>  80   28  Blue  (2 15.00  58.0) [2 14.18  73.4]  126012   41339   67374   26820</t>
  </si>
  <si>
    <t>  80   28  Blue  (2 14.50  57.0) [2 15.82  72.7]  129822   32449   70025   55994</t>
  </si>
  <si>
    <t>  90   28  Blue  (2 14.00  22.0) [2 17.05  06.9]  263172   23559  320528   77846</t>
  </si>
  <si>
    <t>  90   28  Blue  (2 18.00  60.0) [2 14.71  73.6]  118392   94679   66573   36195</t>
  </si>
  <si>
    <t>  90   28  Blue  (2 14.00  57.0) [2 17.05  72.7]  129822   23559   70025   77846</t>
  </si>
  <si>
    <t>  90   28  Blue  (2 17.00  62.0) [2 13.99  74.7]  110772   76899   62426   23345</t>
  </si>
  <si>
    <t>  90   28  Blue  (2 17.00  56.0) [2 15.80  76.6]  133632   76899   55080   55596</t>
  </si>
  <si>
    <t>  90   28  Blue  (2 15.00  29.0) [2 13.99  08.9]  236502   41339  312928   23345</t>
  </si>
  <si>
    <t>  90   28  Blue  (2 14.50  23.0) [2 13.11  05.1]  259362   32449  327553    7722</t>
  </si>
  <si>
    <t>  90   28  Blue  (2 14.50  23.0) [2 12.67  05.9]  259362   32449  324447     -56</t>
  </si>
  <si>
    <t> 110   28  Blue  (2 17.00  23.0) [2 15.39  01.8]  259362   76899  340078   48197</t>
  </si>
  <si>
    <t> 120   28  Blue  (2 18.00  58.0) [2 13.05  73.4]  126012   94679   67424    6645</t>
  </si>
  <si>
    <t> 140   28  Blue  (2 17.50  38.0) [2 16.37  72.7]  202212   85789   70025   65745</t>
  </si>
  <si>
    <t> 140   28  Blue  (2 17.50  41.0) [2 16.37  06.9]  190782   85789  320528   65745</t>
  </si>
  <si>
    <t> 140   28  Blue  (2 17.00  38.0) [2 16.30  71.5]  202212   76899   74625   64371</t>
  </si>
  <si>
    <t> 140   28  Blue  (2 15.00  41.0) [2 15.27  05.7]  190782   41339  325128   46195</t>
  </si>
  <si>
    <t> 140   28  Blue  (2 15.50  41.0) [2 15.48  06.9]  190782   50229  320528   49947</t>
  </si>
  <si>
    <t> 140   28  Blue  (2 15.50  37.0) [2 13.87  70.7]  206022   50229   77625   21196</t>
  </si>
  <si>
    <t> 140   28  Blue  (2 15.00  38.0) [2 15.27  71.5]  202212   41339   74625   46195</t>
  </si>
  <si>
    <t> 140   28  Blue  (2 15.50  38.0) [2 15.48  72.7]  202212   50229   70025   49947</t>
  </si>
  <si>
    <t> 140   28  Blue  (2 15.00  42.0) [2 13.85  07.4]  186972   41339  318953   20897</t>
  </si>
  <si>
    <t> 140   28  Blue  (2 14.00  38.0) [2 14.71  73.0]  202212   23559   69050   36170</t>
  </si>
  <si>
    <t> 140   28  Blue  (2 14.00  42.0) [2 13.94  07.0]  186972   23559  320451   22471</t>
  </si>
  <si>
    <t> 140   28  Blue  (2 14.50  42.0) [2 14.02  07.4]  186972   32449  318803   23896</t>
  </si>
  <si>
    <t> 140   28  Blue  (2 14.00  41.0) [2 14.71  07.2]  190782   23559  319552   36170</t>
  </si>
  <si>
    <t> 140   28  Blue  (2 14.50  41.0) [2 13.67  06.5]  190782   32449  322077   17722</t>
  </si>
  <si>
    <t> 140   28  Blue  (2 14.50  38.0) [2 13.67  72.3]  202212   32449   71575   17722</t>
  </si>
  <si>
    <t> 160   28  Blue  (2 17.00  41.0) [2 16.30  05.7]  190782   76899  325128   64371</t>
  </si>
  <si>
    <t> 160   28  Blue  (2 15.00  37.0) [2 13.85  73.1]  206022   41339   68450   20897</t>
  </si>
  <si>
    <t> 160   28  Blue  (2 15.50  42.0) [2 13.87  05.0]  186972   50229  328127   21196</t>
  </si>
  <si>
    <t> 160   28  Blue  (2 14.50  37.0) [2 14.02  73.1]  206022   32449   68301   23896</t>
  </si>
  <si>
    <t> 160   28  Blue  (2 14.00  37.0) [2 13.94  72.7]  206022   23559   69949   22471</t>
  </si>
  <si>
    <t> 170   28  Blue  (2 23.00  77.0) [2 14.38  75.4]   53622  183579   59700   30396</t>
  </si>
  <si>
    <t> 180   28  Blue  (2 18.00  50.0) [2 14.71  07.9]  156492   94679  317076   36195</t>
  </si>
  <si>
    <t> 200   28  Blue  (2 23.00  73.0) [2 13.05  73.4]   68862  183579   67424    6645</t>
  </si>
  <si>
    <t> 210   28  Blue  (2 18.00  52.0) [2 13.05  07.6]  148872   94679  317927    6645</t>
  </si>
  <si>
    <t> 230   28  Blue  (2 23.00  45.0) [2 14.38  09.7]  175542  183579  310203   30396</t>
  </si>
  <si>
    <t> 230   28  Blue  (2 23.00  41.0) [2 13.05  07.6]  190782  183579  317927    6645</t>
  </si>
  <si>
    <t>  30   28 Black  (2 18.00  39.0) (2 18.00  38.0)  198402   94679  202212   94679</t>
  </si>
  <si>
    <t>  30   28 Black  (2 18.00  44.0) (2 18.00  43.0)  179352   94679  183162   94679</t>
  </si>
  <si>
    <t>  30   28 Black  (2 18.00  69.0) (2 18.00  68.0)   84102   94679   87912   94679</t>
  </si>
  <si>
    <t>  30   28 Black  (2 18.00  70.0) (2 18.00  69.0)   80292   94679   84102   94679</t>
  </si>
  <si>
    <t>  30   28 Black  (2 18.00  75.0) (2 18.00  70.0)   61242   94679   80292   94679</t>
  </si>
  <si>
    <t>  30   28 Black  (2 18.00  78.0) (2 18.00  75.0)   49812   94679   61242   94679</t>
  </si>
  <si>
    <t>  40   28 Black  (2 14.50  13.0) [2 13.12  10.3]  297462   32449  307927    7846</t>
  </si>
  <si>
    <t>  60   28 Black  (2 17.50  59.0) (2 18.00  48.0)  122202   85789  164112   94679</t>
  </si>
  <si>
    <t>  60   28 Black  (2 17.00  59.0) (2 18.00  51.0)  122202   76899  152682   94679</t>
  </si>
  <si>
    <t>  60   28 Black  (2 17.00  60.0) (2 18.00  51.0)  118392   76899  152682   94679</t>
  </si>
  <si>
    <t>  60   28 Black  (2 17.50  60.0) [2 17.50  69.5]  118392   85789   82075   85844</t>
  </si>
  <si>
    <t>  60   28 Black  (2 14.00  60.0) [2 12.94  67.7]  118392   23559   89075    4796</t>
  </si>
  <si>
    <t>  60   28 Black  (2 14.00  59.0) (2 13.00  49.0)  122202   23559  160302    5779</t>
  </si>
  <si>
    <t>  60   28 Black  (2 14.00  20.0) [2 13.12  10.3]  270792   23559  307927    7846</t>
  </si>
  <si>
    <t>  60   28 Black  (2 14.00  19.0) [2 13.12  10.3]  274602   23559  307927    7846</t>
  </si>
  <si>
    <t>  70   28 Black  (2 17.50  19.0) [2 17.50  03.8]  274602   85789  332577   85844</t>
  </si>
  <si>
    <t>  70   28 Black  (2 18.00  61.0) [2 17.40  75.4]  114582   94679   59576   83995</t>
  </si>
  <si>
    <t>  70   28 Black  (2 18.00  62.0) [2 17.40  75.4]  110772   94679   59576   83995</t>
  </si>
  <si>
    <t>  70   28 Black  (2 14.50  65.0) [2 17.50  69.5]   99342   32449   82075   85844</t>
  </si>
  <si>
    <t>  70   28 Black  (2 15.50  19.0) [2 12.89  10.0]  274602   50229  309077    3747</t>
  </si>
  <si>
    <t>  70   28 Black  (2 15.00  20.0) [2 12.89  10.5]  270792   41339  306827    3747</t>
  </si>
  <si>
    <t>  70   28 Black  (2 15.00  60.0) [2 12.94  67.7]  118392   41339   89075    4796</t>
  </si>
  <si>
    <t>  70   28 Black  (2 14.50  19.0) [2 12.89  10.0]  274602   32449  309077    3747</t>
  </si>
  <si>
    <t>  80   28 Black  (2 23.00  60.0) (2 23.00  43.0)  118392  183579  183162  183579</t>
  </si>
  <si>
    <t>  80   28 Black  (2 23.00  59.0) (2 23.00  43.0)  122202  183579  183162  183579</t>
  </si>
  <si>
    <t>  80   28 Black  (2 17.00  19.0) [2 17.50  03.8]  274602   76899  332577   85844</t>
  </si>
  <si>
    <t>  80   28 Black  (2 15.00  59.0) [2 12.67  73.0]  122202   41339   68864     -56</t>
  </si>
  <si>
    <t>  80   28 Black  (2 14.00  59.0) [2 12.89  75.7]  122202   23559   58575    3747</t>
  </si>
  <si>
    <t>  80   28 Black  (2 14.50  59.0) [2 12.89  75.7]  122202   32449   58575    3747</t>
  </si>
  <si>
    <t>  80   28 Black  (2 14.50  20.0) [2 12.67  07.3]  270792   32449  319367     -56</t>
  </si>
  <si>
    <t>  80   28 Black  (2 13.00  50.0) [2 12.94  67.7]  156492    5779   89075    4796</t>
  </si>
  <si>
    <t>  90   28 Black  (2 17.50  40.0) (2 17.50  19.0)  194592   85789  274602   85789</t>
  </si>
  <si>
    <t>  90   28 Black  (2 17.00  40.0) (2 17.50  19.0)  194592   76899  274602   85789</t>
  </si>
  <si>
    <t>  90   28 Black  (2 15.50  40.0) (2 15.50  19.0)  194592   50229  274602   50229</t>
  </si>
  <si>
    <t>  90   28 Black  (2 15.50  39.0) (2 15.00  20.0)  198402   50229  270792   41339</t>
  </si>
  <si>
    <t>  90   28 Black  (2 15.50  20.0) [2 12.94  01.9]  270792   50229  339578    4796</t>
  </si>
  <si>
    <t>  90   28 Black  (2 15.00  39.0) (2 14.00  20.0)  198402   41339  270792   23559</t>
  </si>
  <si>
    <t>  90   28 Black  (2 15.50  60.0) (2 15.00  39.0)  118392   50229  198402   41339</t>
  </si>
  <si>
    <t>  90   28 Black  (2 15.00  40.0) (2 14.50  60.0)  194592   41339  118392   32449</t>
  </si>
  <si>
    <t>  90   28 Black  (2 15.50  59.0) [2 12.89  76.3]  122202   50229   56325    3747</t>
  </si>
  <si>
    <t>  90   28 Black  (2 15.50  60.0) [2 13.12  76.0]  118392   50229   57424    7846</t>
  </si>
  <si>
    <t>  90   28 Black  (2 14.00  39.0) (2 14.00  60.0)  198402   23559  118392   23559</t>
  </si>
  <si>
    <t>  90   28 Black  (2 14.00  40.0) (2 14.00  19.0)  194592   23559  274602   23559</t>
  </si>
  <si>
    <t>  90   28 Black  (2 14.00  39.0) (2 14.00  20.0)  198402   23559  270792   23559</t>
  </si>
  <si>
    <t>  90   28 Black  (2 14.50  20.0) (2 14.00  39.0)  270792   32449  198402   23559</t>
  </si>
  <si>
    <t> 110   28 Black  (2 17.50  39.0) (2 14.50  59.0)  198402   85789  122202   32449</t>
  </si>
  <si>
    <t> 110   28 Black  (2 17.00  40.0) (2 18.00  62.0)  194592   76899  110772   94679</t>
  </si>
  <si>
    <t> 110   28 Black  (2 17.00  60.0) [2 12.67  73.0]  118392   76899   68864     -56</t>
  </si>
  <si>
    <t> 110   28 Black  (2 17.00  59.0) [2 13.12  76.0]  122202   76899   57424    7846</t>
  </si>
  <si>
    <t> 110   28 Black  (2 17.00  39.0) (2 15.00  19.0)  198402   76899  274602   41339</t>
  </si>
  <si>
    <t> 110   28 Black  (2 17.00  20.0) [2 12.67  07.3]  270792   76899  319367     -56</t>
  </si>
  <si>
    <t> 110   28 Black  (2 13.00  49.0) [2 12.67  73.0]  160302    5779   68864     -56</t>
  </si>
  <si>
    <t> 120   28 Black  (2 23.00  75.0) [2 17.40  75.4]   61242  183579   59576   83995</t>
  </si>
  <si>
    <t> 120   28 Black  (2 17.50  20.0) [2 12.94  01.9]  270792   85789  339578    4796</t>
  </si>
  <si>
    <t> 120   28 Black  (2 17.50  59.0) [2 12.89  76.3]  122202   85789   56325    3747</t>
  </si>
  <si>
    <t> 120   28 Black  (2 14.50  39.0) (2 17.50  60.0)  198402   32449  118392   85789</t>
  </si>
  <si>
    <t> 120   28 Black  (2 15.00  40.0) (2 14.50  13.0)  194592   41339  297462   32449</t>
  </si>
  <si>
    <t> 130   28 Black  (2 23.00  19.0) [2 17.50  03.8]  274602  183579  332577   85844</t>
  </si>
  <si>
    <t> 130   28 Black  (2 14.50  40.0) (2 13.00  11.0)  194592   32449  305082    5779</t>
  </si>
  <si>
    <t> 130   28 Black  (2 14.50  39.0) (2 13.00  11.0)  198402   32449  305082    5779</t>
  </si>
  <si>
    <t> 130   28 Black  (2 14.00  19.0) (2 13.00  50.0)  274602   23559  156492    5779</t>
  </si>
  <si>
    <t> 170   28 Black  (2 18.00  48.0) [2 17.40  09.7]  164112   94679  310078   83995</t>
  </si>
  <si>
    <t> 170   28 Black  (2 18.00  51.0) [2 17.40  09.7]  152682   94679  310078   83995</t>
  </si>
  <si>
    <t> 170   28 Black  (2 17.00  20.0) (2 15.00  60.0)  270792   76899  118392   41339</t>
  </si>
  <si>
    <t> 170   28 Black  (2 15.50  19.0) (2 15.00  59.0)  274602   50229  122202   41339</t>
  </si>
  <si>
    <t> 170   28 Black  (2 15.00  20.0) (2 15.00  60.0)  270792   41339  118392   41339</t>
  </si>
  <si>
    <t> 170   28 Black  (2 15.50  20.0) (2 14.50  59.0)  270792   50229  122202   32449</t>
  </si>
  <si>
    <t> 170   28 Black  (2 15.50  59.0) (2 14.50  19.0)  122202   50229  274602   32449</t>
  </si>
  <si>
    <t> 170   28 Black  (2 14.50  19.0) (2 14.50  60.0)  274602   32449  118392   32449</t>
  </si>
  <si>
    <t> 170   28 Black  (2 13.00  49.0) [2 12.89  10.5]  160302    5779  306827    3747</t>
  </si>
  <si>
    <t> 170   28 Black  (2 13.00  50.0) [2 12.89  10.5]  156492    5779  306827    3747</t>
  </si>
  <si>
    <t> 180   28 Black  (2 23.00  43.0) [2 17.40  09.7]  183162  183579  310078   83995</t>
  </si>
  <si>
    <t> 180   28 Black  (2 17.50  20.0) (2 18.00  62.0)  270792   85789  110772   94679</t>
  </si>
  <si>
    <t> 180   28 Black  (2 15.00  19.0) (2 17.50  60.0)  274602   41339  118392   85789</t>
  </si>
  <si>
    <t> 180   28 Black  (2 17.00  19.0) (2 14.00  60.0)  274602   76899  118392   23559</t>
  </si>
  <si>
    <t> 200   28 Black  (2 23.00  20.0) (2 18.00  61.0)  270792  183579  114582   94679</t>
  </si>
  <si>
    <t> 200   28 Black  (2 23.00  20.0) [2 12.89  10.0]  270792  183579  309077    3747</t>
  </si>
  <si>
    <t> 200   28 Black  (2 23.00  19.0) (2 18.00  61.0)  274602  183579  114582   94679</t>
  </si>
  <si>
    <t> 200   28 Black  (2 15.00  59.0) (2 14.50  13.0)  122202   41339  297462   32449</t>
  </si>
  <si>
    <t> 210   28 Black  (2 23.00  59.0) [2 13.12  76.0]  122202  183579   57424    7846</t>
  </si>
  <si>
    <t> 230   28 Black  (2 23.00  39.0) [2 12.67  07.3]  198402  183579  319367     -56</t>
  </si>
  <si>
    <t> 260   28 Black  (2 23.00  40.0) [2 12.89  75.7]  194592  183579   58575    3747</t>
  </si>
  <si>
    <t> 260   28 Black  (2 23.00  40.0) [2 12.94  01.9]  194592  183579  339578    4796</t>
  </si>
  <si>
    <t> 260   28 Black  (2 23.00  39.0) [2 12.89  76.3]  198402  183579   56325    3747</t>
  </si>
  <si>
    <t> 280   28 Black  (2 12.91  05.0) [2 17.50  69.5]  327942    4227   82075   85844</t>
  </si>
  <si>
    <t xml:space="preserve">(2 17.68  09.7)  310078  -88946 Tooling </t>
  </si>
  <si>
    <t xml:space="preserve">(2 17.68  75.4)   59576  -88946 Tooling </t>
  </si>
  <si>
    <t xml:space="preserve">(2 12.67  67.8)   88674      56 Tooling </t>
  </si>
  <si>
    <t xml:space="preserve">(2 12.67  02.1)  339176      56 Tooling </t>
  </si>
  <si>
    <t xml:space="preserve">(2 23.00  78.0)   49812  183579   Pin             Extra   </t>
  </si>
  <si>
    <t xml:space="preserve">(2 23.00  76.0)   57432  183579   Pin             Extra   </t>
  </si>
  <si>
    <t xml:space="preserve">(2 23.00  74.0)   65052  183579   Pin             Extra   </t>
  </si>
  <si>
    <t xml:space="preserve">(2 23.00  72.0)   72672  183579   Pin             Extra   </t>
  </si>
  <si>
    <t xml:space="preserve">(2 23.00  71.0)   76482  183579   Pin             Extra   </t>
  </si>
  <si>
    <t xml:space="preserve">(2 23.00  70.0)   80292  183579   Pin             Extra   </t>
  </si>
  <si>
    <t xml:space="preserve">(2 23.00  69.0)   84102  183579   Pin             Extra   </t>
  </si>
  <si>
    <t xml:space="preserve">(2 23.00  68.0)   87912  183579   Pin             Extra   </t>
  </si>
  <si>
    <t xml:space="preserve">(2 23.00  67.0)   91722  183579   Pin             Extra   </t>
  </si>
  <si>
    <t xml:space="preserve">(2 23.00  66.0)   95532  183579   Pin             Extra   </t>
  </si>
  <si>
    <t xml:space="preserve">(2 23.00  65.0)   99342  183579   Pin             Extra   </t>
  </si>
  <si>
    <t xml:space="preserve">(2 23.00  64.0)  103152  183579   Pin             Extra   </t>
  </si>
  <si>
    <t xml:space="preserve">(2 23.00  63.0)  106962  183579   Pin             Extra   </t>
  </si>
  <si>
    <t xml:space="preserve">(2 23.00  62.0)  110772  183579   Pin             Extra   </t>
  </si>
  <si>
    <t xml:space="preserve">(2 23.00  61.0)  114582  183579   Pin             Extra   </t>
  </si>
  <si>
    <t xml:space="preserve">(2 23.00  58.0)  126012  183579   Pin             Extra   </t>
  </si>
  <si>
    <t xml:space="preserve">(2 23.00  57.0)  129822  183579   Pin             Extra   </t>
  </si>
  <si>
    <t xml:space="preserve">(2 23.00  56.0)  133632  183579   Pin             Extra   </t>
  </si>
  <si>
    <t xml:space="preserve">(2 23.00  55.0)  137442  183579   Pin             Extra   </t>
  </si>
  <si>
    <t xml:space="preserve">(2 23.00  54.0)  141252  183579   Pin             Extra   </t>
  </si>
  <si>
    <t xml:space="preserve">(2 23.00  53.0)  145062  183579   Pin             Extra   </t>
  </si>
  <si>
    <t xml:space="preserve">(2 23.00  52.0)  148872  183579   Pin             Extra   </t>
  </si>
  <si>
    <t xml:space="preserve">(2 23.00  51.0)  152682  183579   Pin             Extra   </t>
  </si>
  <si>
    <t xml:space="preserve">(2 23.00  50.0)  156492  183579   Pin             Extra   </t>
  </si>
  <si>
    <t xml:space="preserve">(2 23.00  49.0)  160302  183579   Pin             Extra   </t>
  </si>
  <si>
    <t xml:space="preserve">(2 23.00  48.0)  164112  183579   Pin             Extra   </t>
  </si>
  <si>
    <t xml:space="preserve">(2 23.00  47.0)  167922  183579   Pin             Extra   </t>
  </si>
  <si>
    <t xml:space="preserve">(2 23.00  46.0)  171732  183579   Pin             Extra   </t>
  </si>
  <si>
    <t xml:space="preserve">(2 23.00  44.0)  179352  183579   Pin             Extra   </t>
  </si>
  <si>
    <t xml:space="preserve">(2 23.00  42.0)  186972  183579   Pin             Extra   </t>
  </si>
  <si>
    <t xml:space="preserve">(2 23.00  38.0)  202212  183579   Pin             Extra   </t>
  </si>
  <si>
    <t xml:space="preserve">(2 23.00  37.0)  206022  183579   Pin             Extra   </t>
  </si>
  <si>
    <t xml:space="preserve">(2 23.00  36.0)  209832  183579   Pin             Extra   </t>
  </si>
  <si>
    <t xml:space="preserve">(2 23.00  35.0)  213642  183579   Pin             Extra   </t>
  </si>
  <si>
    <t xml:space="preserve">(2 23.00  34.0)  217452  183579   Pin             Extra   </t>
  </si>
  <si>
    <t xml:space="preserve">(2 23.00  33.0)  221262  183579   Pin             Extra   </t>
  </si>
  <si>
    <t xml:space="preserve">(2 23.00  32.0)  225072  183579   Pin             Extra   </t>
  </si>
  <si>
    <t xml:space="preserve">(2 23.00  31.0)  228882  183579   Pin             Extra   </t>
  </si>
  <si>
    <t xml:space="preserve">(2 23.00  30.0)  232692  183579   Pin             Extra   </t>
  </si>
  <si>
    <t xml:space="preserve">(2 23.00  29.0)  236502  183579   Pin             Extra   </t>
  </si>
  <si>
    <t xml:space="preserve">(2 23.00  28.0)  240312  183579   Pin             Extra   </t>
  </si>
  <si>
    <t xml:space="preserve">(2 23.00  27.0)  244122  183579   Pin             Extra   </t>
  </si>
  <si>
    <t xml:space="preserve">(2 23.00  26.0)  247932  183579   Pin             Extra   </t>
  </si>
  <si>
    <t xml:space="preserve">(2 23.00  25.0)  251742  183579   Pin             Extra   </t>
  </si>
  <si>
    <t xml:space="preserve">(2 23.00  24.0)  255552  183579   Pin             Extra   </t>
  </si>
  <si>
    <t xml:space="preserve">(2 23.00  23.0)  259362  183579   Pin             Extra   </t>
  </si>
  <si>
    <t xml:space="preserve">(2 23.00  22.0)  263172  183579   Pin             Extra   </t>
  </si>
  <si>
    <t xml:space="preserve">(2 23.00  21.0)  266982  183579   Pin             Extra   </t>
  </si>
  <si>
    <t xml:space="preserve">(2 23.00  18.0)  278412  183579   Pin             Extra   </t>
  </si>
  <si>
    <t xml:space="preserve">(2 23.00  17.0)  282222  183579   Pin             Extra   </t>
  </si>
  <si>
    <t xml:space="preserve">(2 23.00  16.0)  286032  183579   Pin             Extra   </t>
  </si>
  <si>
    <t xml:space="preserve">(2 23.00  15.0)  289842  183579   Pin             Extra   </t>
  </si>
  <si>
    <t xml:space="preserve">(2 23.00  14.0)  293652  183579   Pin             Extra   </t>
  </si>
  <si>
    <t xml:space="preserve">(2 23.00  13.0)  297462  183579   Pin             Extra   </t>
  </si>
  <si>
    <t xml:space="preserve">(2 23.00  12.0)  301272  183579   Pin             Extra   </t>
  </si>
  <si>
    <t xml:space="preserve">(2 23.00  11.0)  305082  183579   Pin             Extra   </t>
  </si>
  <si>
    <t xml:space="preserve">(2 23.00  10.0)  308892  183579   Pin             Extra   </t>
  </si>
  <si>
    <t xml:space="preserve">(2 23.00  09.0)  312702  183579   Pin             Extra   </t>
  </si>
  <si>
    <t xml:space="preserve">(2 23.00  08.0)  316512  183579   Pin             Extra   </t>
  </si>
  <si>
    <t xml:space="preserve">(2 23.00  07.0)  320322  183579   Pin             Extra   </t>
  </si>
  <si>
    <t xml:space="preserve">(2 23.00  06.0)  324132  183579   Pin             Extra   </t>
  </si>
  <si>
    <t xml:space="preserve">(2 23.00  05.0)  327942  183579   Pin             Extra   </t>
  </si>
  <si>
    <t xml:space="preserve">(2 23.00  04.0)  331752  183579   Pin             Extra   </t>
  </si>
  <si>
    <t xml:space="preserve">(2 23.00  03.0)  335562  183579   Pin             Extra   </t>
  </si>
  <si>
    <t xml:space="preserve">(2 23.00  02.0)  339372  183579   Pin             Extra   </t>
  </si>
  <si>
    <t xml:space="preserve">(2 23.00  01.0)  343182  183579   Pin             Extra   </t>
  </si>
  <si>
    <t xml:space="preserve">(2 18.00  01.0)  343182   94679   Pin             Extra   </t>
  </si>
  <si>
    <t xml:space="preserve">(2 18.00  02.0)  339372   94679   Pin             Extra   </t>
  </si>
  <si>
    <t xml:space="preserve">(2 18.00  03.0)  335562   94679   Pin             Extra   </t>
  </si>
  <si>
    <t xml:space="preserve">(2 17.50  13.0)  297462   85789   Pin             Extra   </t>
  </si>
  <si>
    <t xml:space="preserve">(2 17.50  15.0)  289842   85789   Pin             Extra   </t>
  </si>
  <si>
    <t xml:space="preserve">(2 18.00  15.0)  289842   94679   Pin             Extra   </t>
  </si>
  <si>
    <t xml:space="preserve">(2 18.00  16.0)  286032   94679   Pin             Extra   </t>
  </si>
  <si>
    <t xml:space="preserve">(2 17.50  17.0)  282222   85789   Pin             Extra   </t>
  </si>
  <si>
    <t xml:space="preserve">(2 18.00  18.0)  278412   94679   Pin             Extra   </t>
  </si>
  <si>
    <t xml:space="preserve">(2 18.00  19.0)  274602   94679   Pin             Extra   </t>
  </si>
  <si>
    <t xml:space="preserve">(2 18.00  21.0)  266982   94679   Pin             Extra   </t>
  </si>
  <si>
    <t xml:space="preserve">(2 17.50  23.0)  259362   85789   Pin             Extra   </t>
  </si>
  <si>
    <t xml:space="preserve">(2 18.00  23.0)  259362   94679   Pin             Extra   </t>
  </si>
  <si>
    <t xml:space="preserve">(2 17.50  24.0)  255552   85789   Pin             Extra   </t>
  </si>
  <si>
    <t xml:space="preserve">(2 17.50  25.0)  251742   85789   Pin             Extra   </t>
  </si>
  <si>
    <t xml:space="preserve">(2 17.50  26.0)  247932   85789   Pin             Extra   </t>
  </si>
  <si>
    <t xml:space="preserve">(2 17.50  27.0)  244122   85789   Pin             Extra   </t>
  </si>
  <si>
    <t xml:space="preserve">(2 17.50  28.0)  240312   85789   Pin             Extra   </t>
  </si>
  <si>
    <t xml:space="preserve">(2 17.50  30.0)  232692   85789   Pin             Extra   </t>
  </si>
  <si>
    <t xml:space="preserve">(2 17.50  42.0)  186972   85789   Pin             Extra   </t>
  </si>
  <si>
    <t xml:space="preserve">(2 17.50  43.0)  183162   85789   Pin             Extra   </t>
  </si>
  <si>
    <t xml:space="preserve">(2 18.00  53.0)  145062   94679   Pin             Extra   </t>
  </si>
  <si>
    <t xml:space="preserve">(2 18.00  54.0)  141252   94679   Pin             Extra   </t>
  </si>
  <si>
    <t xml:space="preserve">(2 18.00  55.0)  137442   94679   Pin             Extra   </t>
  </si>
  <si>
    <t xml:space="preserve">(2 18.00  56.0)  133632   94679   Pin             Extra   </t>
  </si>
  <si>
    <t xml:space="preserve">(2 18.00  57.0)  129822   94679   Pin             Extra   </t>
  </si>
  <si>
    <t xml:space="preserve">(2 18.00  59.0)  122202   94679   Pin             Extra   </t>
  </si>
  <si>
    <t xml:space="preserve">(2 17.50  61.0)  114582   85789   Pin             Extra   </t>
  </si>
  <si>
    <t xml:space="preserve">(2 17.00  61.0)  114582   76899   Pin             Extra   </t>
  </si>
  <si>
    <t xml:space="preserve">(2 17.00  44.0)  179352   76899   Pin             Extra   </t>
  </si>
  <si>
    <t xml:space="preserve">(2 17.00  43.0)  183162   76899   Pin             Extra   </t>
  </si>
  <si>
    <t xml:space="preserve">(2 17.00  28.0)  240312   76899   Pin             Extra   </t>
  </si>
  <si>
    <t xml:space="preserve">(2 17.00  27.0)  244122   76899   Pin             Extra   </t>
  </si>
  <si>
    <t xml:space="preserve">(2 17.00  26.0)  247932   76899   Pin             Extra   </t>
  </si>
  <si>
    <t xml:space="preserve">(2 17.00  25.0)  251742   76899   Pin             Extra   </t>
  </si>
  <si>
    <t xml:space="preserve">(2 17.00  24.0)  255552   76899   Pin             Extra   </t>
  </si>
  <si>
    <t xml:space="preserve">(2 17.00  18.0)  278412   76899   Pin             Extra   </t>
  </si>
  <si>
    <t xml:space="preserve">(2 17.00  16.0)  286032   76899   Pin             Extra   </t>
  </si>
  <si>
    <t xml:space="preserve">(2 15.58  11.0)  305082   51727   Pin             Extra   </t>
  </si>
  <si>
    <t xml:space="preserve">(2 15.00  12.0)  301272   41339   Pin             Extra   </t>
  </si>
  <si>
    <t xml:space="preserve">(2 15.50  12.0)  301272   50229   Pin             Extra   </t>
  </si>
  <si>
    <t xml:space="preserve">(2 15.00  13.0)  297462   41339   Pin             Extra   </t>
  </si>
  <si>
    <t xml:space="preserve">(2 15.50  13.0)  297462   50229   Pin             Extra   </t>
  </si>
  <si>
    <t xml:space="preserve">(2 15.50  24.0)  255552   50229   Pin             Extra   </t>
  </si>
  <si>
    <t xml:space="preserve">(2 15.00  25.0)  251742   41339   Pin             Extra   </t>
  </si>
  <si>
    <t xml:space="preserve">(2 15.50  25.0)  251742   50229   Pin             Extra   </t>
  </si>
  <si>
    <t xml:space="preserve">(2 15.00  26.0)  247932   41339   Pin             Extra   </t>
  </si>
  <si>
    <t xml:space="preserve">(2 15.50  26.0)  247932   50229   Pin             Extra   </t>
  </si>
  <si>
    <t xml:space="preserve">(2 15.00  27.0)  244122   41339   Pin             Extra   </t>
  </si>
  <si>
    <t xml:space="preserve">(2 15.50  27.0)  244122   50229   Pin             Extra   </t>
  </si>
  <si>
    <t xml:space="preserve">(2 15.00  28.0)  240312   41339   Pin             Extra   </t>
  </si>
  <si>
    <t xml:space="preserve">(2 15.50  28.0)  240312   50229   Pin             Extra   </t>
  </si>
  <si>
    <t xml:space="preserve">(2 15.00  43.0)  183162   41339   Pin             Extra   </t>
  </si>
  <si>
    <t xml:space="preserve">(2 15.50  43.0)  183162   50229   Pin             Extra   </t>
  </si>
  <si>
    <t xml:space="preserve">(2 15.00  44.0)  179352   41339   Pin             Extra   </t>
  </si>
  <si>
    <t xml:space="preserve">(2 15.50  44.0)  179352   50229   Pin             Extra   </t>
  </si>
  <si>
    <t xml:space="preserve">(2 15.00  61.0)  114582   41339   Pin             Extra   </t>
  </si>
  <si>
    <t xml:space="preserve">(2 15.50  61.0)  114582   50229   Pin             Extra   </t>
  </si>
  <si>
    <t xml:space="preserve">(2 14.00  61.0)  114582   23559   Pin             Extra   </t>
  </si>
  <si>
    <t xml:space="preserve">(2 14.50  61.0)  114582   32449   Pin             Extra   </t>
  </si>
  <si>
    <t xml:space="preserve">(2 14.00  44.0)  179352   23559   Pin             Extra   </t>
  </si>
  <si>
    <t xml:space="preserve">(2 14.50  44.0)  179352   32449   Pin             Extra   </t>
  </si>
  <si>
    <t xml:space="preserve">(2 14.00  43.0)  183162   23559   Pin             Extra   </t>
  </si>
  <si>
    <t xml:space="preserve">(2 14.50  43.0)  183162   32449   Pin             Extra   </t>
  </si>
  <si>
    <t xml:space="preserve">(2 14.00  31.0)  228882   23559   Pin             Extra   </t>
  </si>
  <si>
    <t xml:space="preserve">(2 14.50  31.0)  228882   32449   Pin             Extra   </t>
  </si>
  <si>
    <t xml:space="preserve">(2 14.00  29.0)  236502   23559   Pin             Extra   </t>
  </si>
  <si>
    <t xml:space="preserve">(2 14.50  29.0)  236502   32449   Pin             Extra   </t>
  </si>
  <si>
    <t xml:space="preserve">(2 14.00  28.0)  240312   23559   Pin             Extra   </t>
  </si>
  <si>
    <t xml:space="preserve">(2 14.50  28.0)  240312   32449   Pin             Extra   </t>
  </si>
  <si>
    <t xml:space="preserve">(2 14.00  27.0)  244122   23559   Pin             Extra   </t>
  </si>
  <si>
    <t xml:space="preserve">(2 14.50  27.0)  244122   32449   Pin             Extra   </t>
  </si>
  <si>
    <t xml:space="preserve">(2 14.00  26.0)  247932   23559   Pin             Extra   </t>
  </si>
  <si>
    <t xml:space="preserve">(2 14.50  26.0)  247932   32449   Pin             Extra   </t>
  </si>
  <si>
    <t xml:space="preserve">(2 14.00  25.0)  251742   23559   Pin             Extra   </t>
  </si>
  <si>
    <t xml:space="preserve">(2 14.50  25.0)  251742   32449   Pin             Extra   </t>
  </si>
  <si>
    <t xml:space="preserve">(2 14.00  24.0)  255552   23559   Pin             Extra   </t>
  </si>
  <si>
    <t xml:space="preserve">(2 14.50  24.0)  255552   32449   Pin             Extra   </t>
  </si>
  <si>
    <t xml:space="preserve">(2 13.00  01.0)  343182    5779   Pin             Extra   </t>
  </si>
  <si>
    <t xml:space="preserve">(2 13.11  02.0)  339372    7823   Pin             Extra   </t>
  </si>
  <si>
    <t xml:space="preserve">(2 13.00  03.0)  335562    5779   Pin             Extra   </t>
  </si>
  <si>
    <t xml:space="preserve">(2 13.00  04.0)  331752    5779   Pin             Extra   </t>
  </si>
  <si>
    <t xml:space="preserve">(2 13.00  06.0)  324132    5779   Pin             Extra   </t>
  </si>
  <si>
    <t xml:space="preserve">(2 13.00  07.0)  320322    5779   Pin             Extra   </t>
  </si>
  <si>
    <t xml:space="preserve">(2 13.00  09.0)  312702    5779   Pin             Extra   </t>
  </si>
  <si>
    <t xml:space="preserve">(2 13.00  12.0)  301272    5779   Pin             Extra   </t>
  </si>
  <si>
    <t xml:space="preserve">(2 13.00  25.0)  251742    5779   Pin             Extra   </t>
  </si>
  <si>
    <t xml:space="preserve">(2 13.00  26.0)  247932    5779   Pin             Extra   </t>
  </si>
  <si>
    <t xml:space="preserve">(2 13.00  29.0)  236502    5779   Pin             Extra   </t>
  </si>
  <si>
    <t xml:space="preserve">(2 13.00  30.0)  232692    5779   Pin             Extra   </t>
  </si>
  <si>
    <t xml:space="preserve">(2 13.00  32.0)  225072    5779   Pin             Extra   </t>
  </si>
  <si>
    <t xml:space="preserve">(2 12.89  08.0)  316512    3886   Pin             Extra   </t>
  </si>
  <si>
    <t xml:space="preserve">(2 23.00  77.0)   53622  183579   Pin             1%LIN   </t>
  </si>
  <si>
    <t xml:space="preserve">(2 23.00  75.0)   61242  183579   Pin             1%GND   </t>
  </si>
  <si>
    <t xml:space="preserve">(2 23.00  73.0)   68862  183579   Pin             1%KL30  </t>
  </si>
  <si>
    <t xml:space="preserve">(2 23.00  60.0)  118392  183579   Pin             1%GND   </t>
  </si>
  <si>
    <t xml:space="preserve">(2 23.00  59.0)  122202  183579   Pin             1%GND   </t>
  </si>
  <si>
    <t xml:space="preserve">(2 23.00  45.0)  175542  183579   Pin             2%LIN   </t>
  </si>
  <si>
    <t xml:space="preserve">(2 23.00  43.0)  183162  183579   Pin             2%GND   </t>
  </si>
  <si>
    <t xml:space="preserve">(2 23.00  41.0)  190782  183579   Pin             2%KL30  </t>
  </si>
  <si>
    <t xml:space="preserve">(2 23.00  40.0)  194592  183579   Pin             2%GND   </t>
  </si>
  <si>
    <t xml:space="preserve">(2 23.00  39.0)  198402  183579   Pin             1%GND   </t>
  </si>
  <si>
    <t xml:space="preserve">(2 23.00  20.0)  270792  183579   Pin             2%GND   </t>
  </si>
  <si>
    <t xml:space="preserve">(2 23.00  19.0)  274602  183579   Pin             2%GND   </t>
  </si>
  <si>
    <t xml:space="preserve">(2 17.50  01.0)  343182   85789   Pin             2%T210  </t>
  </si>
  <si>
    <t xml:space="preserve">(2 17.63  02.0)  339372   88184   Pin           2%SIGN409 </t>
  </si>
  <si>
    <t xml:space="preserve">(2 17.50  03.0)  335562   85789   Pin           2%SIGN411 </t>
  </si>
  <si>
    <t>(2 17.36  04.0)  331752   83345   Pin           2%P45_VAR_2</t>
  </si>
  <si>
    <t>(2 17.60  05.0)  327942   87633   Pin           2%P37_AN_U12S</t>
  </si>
  <si>
    <t xml:space="preserve">(2 17.50  06.0)  324132   85789   Pin           2%SIGN425 </t>
  </si>
  <si>
    <t xml:space="preserve">(2 17.50  07.0)  320322   85789   Pin           2%SIGN416 </t>
  </si>
  <si>
    <t xml:space="preserve">(2 17.58  08.0)  316512   87158   Pin           2%SIGN431 </t>
  </si>
  <si>
    <t xml:space="preserve">(2 17.50  09.0)  312702   85789   Pin           2%SIGN420 </t>
  </si>
  <si>
    <t xml:space="preserve">(2 17.64  11.0)  305082   88207   Pin            2%KL30V  </t>
  </si>
  <si>
    <t xml:space="preserve">(2 17.50  12.0)  301272   85789   Pin             2%T200  </t>
  </si>
  <si>
    <t xml:space="preserve">(2 17.50  14.0)  293652   85789   Pin             2%T203  </t>
  </si>
  <si>
    <t xml:space="preserve">(2 17.50  16.0)  286032   85789   Pin             2%T204  </t>
  </si>
  <si>
    <t xml:space="preserve">(2 17.50  18.0)  278412   85789   Pin             2%T208  </t>
  </si>
  <si>
    <t xml:space="preserve">(2 17.50  19.0)  274602   85789   Pin             2%GND   </t>
  </si>
  <si>
    <t xml:space="preserve">(2 17.50  20.0)  270792   85789   Pin             2%GND   </t>
  </si>
  <si>
    <t>(2 17.50  21.0)  266982   85789   Pin           2%P5_PWM12</t>
  </si>
  <si>
    <t>(2 17.50  22.0)  263172   85789   Pin           2%P53_PWM13</t>
  </si>
  <si>
    <t xml:space="preserve">(2 17.50  29.0)  236502   85789   Pin             TX_LIN  </t>
  </si>
  <si>
    <t>(2 17.50  38.0)  202212   85789   Pin           1%P2_PWM10</t>
  </si>
  <si>
    <t>(2 18.00  38.0)  202212   94679   Pin           FIXTURE EN</t>
  </si>
  <si>
    <t xml:space="preserve">(2 17.50  39.0)  198402   85789   Pin             2%GND   </t>
  </si>
  <si>
    <t>(2 18.00  39.0)  198402   94679   Pin           FIXTURE EN</t>
  </si>
  <si>
    <t xml:space="preserve">(2 17.50  40.0)  194592   85789   Pin             2%GND   </t>
  </si>
  <si>
    <t>(2 17.50  41.0)  190782   85789   Pin           2%P2_PWM10</t>
  </si>
  <si>
    <t>(2 18.00  43.0)  183162   94679   Pin           SAFETY DISABLE</t>
  </si>
  <si>
    <t>(2 18.00  44.0)  179352   94679   Pin           SAFETY DISABLE</t>
  </si>
  <si>
    <t xml:space="preserve">(2 18.00  48.0)  164112   94679   Pin             2%GND   </t>
  </si>
  <si>
    <t>(2 18.00  49.0)  160302   94679   Pin           2%P20_RESET</t>
  </si>
  <si>
    <t>(2 18.00  50.0)  156492   94679   Pin           2%DEV_MODE</t>
  </si>
  <si>
    <t xml:space="preserve">(2 18.00  51.0)  152682   94679   Pin             2%GND   </t>
  </si>
  <si>
    <t xml:space="preserve">(2 18.00  52.0)  148872   94679   Pin             2%KL30  </t>
  </si>
  <si>
    <t xml:space="preserve">(2 17.50  55.0)  137442   85789   Pin             1%T201  </t>
  </si>
  <si>
    <t>(2 17.50  57.0)  129822   85789   Pin           1%P53_PWM13</t>
  </si>
  <si>
    <t>(2 17.50  58.0)  126012   85789   Pin           1%P5_PWM12</t>
  </si>
  <si>
    <t xml:space="preserve">(2 18.00  58.0)  126012   94679   Pin             1%KL30  </t>
  </si>
  <si>
    <t xml:space="preserve">(2 17.50  59.0)  122202   85789   Pin             1%GND   </t>
  </si>
  <si>
    <t xml:space="preserve">(2 17.50  60.0)  118392   85789   Pin             1%GND   </t>
  </si>
  <si>
    <t>(2 18.00  60.0)  118392   94679   Pin           1%DEV_MODE</t>
  </si>
  <si>
    <t xml:space="preserve">(2 18.00  61.0)  114582   94679   Pin             1%GND   </t>
  </si>
  <si>
    <t xml:space="preserve">(2 17.50  62.0)  110772   85789   Pin             1%T213  </t>
  </si>
  <si>
    <t xml:space="preserve">(2 18.00  62.0)  110772   94679   Pin             1%GND   </t>
  </si>
  <si>
    <t>(2 18.00  63.0)  106962   94679   Pin           1%P20_RESET</t>
  </si>
  <si>
    <t xml:space="preserve">(2 17.50  64.0)  103152   85789   Pin             1%T204  </t>
  </si>
  <si>
    <t xml:space="preserve">(2 17.50  65.0)   99342   85789   Pin             1%T212  </t>
  </si>
  <si>
    <t xml:space="preserve">(2 17.50  66.0)   95532   85789   Pin             1%T200  </t>
  </si>
  <si>
    <t xml:space="preserve">(2 17.60  67.0)   91722   87643   Pin             1%T203  </t>
  </si>
  <si>
    <t xml:space="preserve">(2 17.62  68.0)   87912   87922   Pin           1%SIGN408 </t>
  </si>
  <si>
    <t xml:space="preserve">(2 18.00  68.0)   87912   94679   Pin            AUTOFILE </t>
  </si>
  <si>
    <t xml:space="preserve">(2 17.39  69.0)   84102   83782   Pin           1%SIGN409 </t>
  </si>
  <si>
    <t xml:space="preserve">(2 18.00  69.0)   84102   94679   Pin            AUTOFILE </t>
  </si>
  <si>
    <t xml:space="preserve">(2 17.38  70.0)   80292   83642   Pin           1%SIGN412 </t>
  </si>
  <si>
    <t xml:space="preserve">(2 18.00  70.0)   80292   94679   Pin            AUTOFILE </t>
  </si>
  <si>
    <t xml:space="preserve">(2 17.60  71.0)   76482   87531   Pin           1%SIGN430 </t>
  </si>
  <si>
    <t xml:space="preserve">(2 17.50  72.0)   72672   85789   Pin           1%SIGN420 </t>
  </si>
  <si>
    <t>(2 17.50  73.0)   68862   85789   Pin           1%P64_PWM02</t>
  </si>
  <si>
    <t>(2 17.50  74.0)   65052   85789   Pin           1%P20_RESET</t>
  </si>
  <si>
    <t xml:space="preserve">(2 18.00  75.0)   61242   94679   Pin            AUTOFILE </t>
  </si>
  <si>
    <t xml:space="preserve">(2 17.62  77.0)   53622   88003   Pin           1%SIGN405 </t>
  </si>
  <si>
    <t xml:space="preserve">(2 17.50  78.0)   49812   85789   Pin             1%T201  </t>
  </si>
  <si>
    <t xml:space="preserve">(2 18.00  78.0)   49812   94679   Pin            AUTOFILE </t>
  </si>
  <si>
    <t xml:space="preserve">(2 17.00  78.0)   49812   76899   Pin            1%KL30V  </t>
  </si>
  <si>
    <t xml:space="preserve">(2 17.00  76.0)   57432   76899   Pin           1%SIGN416 </t>
  </si>
  <si>
    <t>(2 17.00  75.0)   61242   76899   Pin           1%P13_VAR_0</t>
  </si>
  <si>
    <t xml:space="preserve">(2 16.92  74.0)   65052   75519   Pin           1%SIGN429 </t>
  </si>
  <si>
    <t xml:space="preserve">(2 16.92  73.0)   68862   75542   Pin           1%SIGN431 </t>
  </si>
  <si>
    <t xml:space="preserve">(2 16.95  72.0)   72672   75992   Pin           1%SIGN425 </t>
  </si>
  <si>
    <t>(2 17.00  70.0)   80292   76899   Pin           1%P45_VAR_2</t>
  </si>
  <si>
    <t xml:space="preserve">(2 17.00  69.0)   84102   76899   Pin           1%SIGN411 </t>
  </si>
  <si>
    <t xml:space="preserve">(2 17.00  65.0)   99342   76899   Pin             1%T208  </t>
  </si>
  <si>
    <t xml:space="preserve">(2 17.00  62.0)  110772   76899   Pin             1%VDD   </t>
  </si>
  <si>
    <t xml:space="preserve">(2 17.00  60.0)  118392   76899   Pin             1%GND   </t>
  </si>
  <si>
    <t xml:space="preserve">(2 17.00  59.0)  122202   76899   Pin             1%GND   </t>
  </si>
  <si>
    <t>(2 17.00  58.0)  126012   76899   Pin           1%P62_PWM09</t>
  </si>
  <si>
    <t>(2 17.00  57.0)  129822   76899   Pin           1%P54_PWM11</t>
  </si>
  <si>
    <t xml:space="preserve">(2 17.00  56.0)  133632   76899   Pin            1%KL30V  </t>
  </si>
  <si>
    <t xml:space="preserve">(2 17.00  55.0)  137442   76899   Pin             1%T200  </t>
  </si>
  <si>
    <t xml:space="preserve">(2 17.00  42.0)  186972   76899   Pin             2%GND   </t>
  </si>
  <si>
    <t>(2 17.00  41.0)  190782   76899   Pin           2%P30_PWM07</t>
  </si>
  <si>
    <t xml:space="preserve">(2 17.00  40.0)  194592   76899   Pin             2%GND   </t>
  </si>
  <si>
    <t xml:space="preserve">(2 17.00  39.0)  198402   76899   Pin             2%GND   </t>
  </si>
  <si>
    <t>(2 17.00  38.0)  202212   76899   Pin           1%P30_PWM07</t>
  </si>
  <si>
    <t xml:space="preserve">(2 17.00  23.0)  259362   76899   Pin             2%T212  </t>
  </si>
  <si>
    <t>(2 17.00  22.0)  263172   76899   Pin           2%P54_PWM11</t>
  </si>
  <si>
    <t>(2 17.00  21.0)  266982   76899   Pin           2%P62_PWM09</t>
  </si>
  <si>
    <t xml:space="preserve">(2 17.00  20.0)  270792   76899   Pin             2%GND   </t>
  </si>
  <si>
    <t xml:space="preserve">(2 17.00  19.0)  274602   76899   Pin             2%GND   </t>
  </si>
  <si>
    <t xml:space="preserve">(2 17.00  17.0)  282222   76899   Pin             2%T204  </t>
  </si>
  <si>
    <t xml:space="preserve">(2 17.00  15.0)  289842   76899   Pin             2%T201  </t>
  </si>
  <si>
    <t xml:space="preserve">(2 17.00  14.0)  293652   76899   Pin             2%T210  </t>
  </si>
  <si>
    <t xml:space="preserve">(2 17.00  13.0)  297462   76899   Pin             2%T200  </t>
  </si>
  <si>
    <t xml:space="preserve">(2 17.00  12.0)  301272   76899   Pin            2%KL30V  </t>
  </si>
  <si>
    <t xml:space="preserve">(2 17.00  10.0)  308892   76899   Pin           2%SIGN405 </t>
  </si>
  <si>
    <t xml:space="preserve">(2 17.00  09.0)  312702   76899   Pin           2%SIGN429 </t>
  </si>
  <si>
    <t>(2 16.88  07.0)  320322   74836   Pin           2%P64_PWM02</t>
  </si>
  <si>
    <t xml:space="preserve">(2 16.95  06.0)  324132   75994   Pin           2%SIGN430 </t>
  </si>
  <si>
    <t>(2 17.00  04.0)  331752   76899   Pin           2%P32_U12S_EIN</t>
  </si>
  <si>
    <t xml:space="preserve">(2 17.00  03.0)  335562   76899   Pin           2%SIGN412 </t>
  </si>
  <si>
    <t xml:space="preserve">(2 17.00  01.0)  343182   76899   Pin           2%SIGN408 </t>
  </si>
  <si>
    <t xml:space="preserve">(2 15.00  01.0)  343182   41339   Pin           2%SIGN463 </t>
  </si>
  <si>
    <t xml:space="preserve">(2 15.50  01.0)  343182   50229   Pin           2%SIGN457 </t>
  </si>
  <si>
    <t xml:space="preserve">(2 15.00  02.0)  339372   41339   Pin           2%SIGN453 </t>
  </si>
  <si>
    <t xml:space="preserve">(2 15.58  02.0)  339372   51704   Pin           2%SIGN456 </t>
  </si>
  <si>
    <t>(2 15.00  03.0)  335562   41339   Pin           2%P43_AN_TEMP_PCB2</t>
  </si>
  <si>
    <t>(2 15.50  03.0)  335562   50229   Pin           2%P42_AN_TEMP_PCB3</t>
  </si>
  <si>
    <t>(2 15.00  04.0)  331752   41339   Pin           2%P44_AN_TEMP_PCB1</t>
  </si>
  <si>
    <t>(2 15.50  04.0)  331752   50229   Pin           2%P35_VCC_NTC_EIN</t>
  </si>
  <si>
    <t xml:space="preserve">(2 15.00  06.0)  324132   41339   Pin           2%SIGN423 </t>
  </si>
  <si>
    <t xml:space="preserve">(2 15.44  06.0)  324132   49220   Pin           2%SIGN419 </t>
  </si>
  <si>
    <t xml:space="preserve">(2 15.00  07.0)  320322   41339   Pin           2%SIGN426 </t>
  </si>
  <si>
    <t xml:space="preserve">(2 15.63  07.0)  320322   52624   Pin           2%SIGN450 </t>
  </si>
  <si>
    <t>(2 15.00  09.0)  312702   41339   Pin           2%DEV_MODE</t>
  </si>
  <si>
    <t>(2 15.50  09.0)  312702   50229   Pin           2%DEV_MODE</t>
  </si>
  <si>
    <t xml:space="preserve">(2 15.00  10.0)  308892   41339   Pin           2%SIGN465 </t>
  </si>
  <si>
    <t xml:space="preserve">(2 15.50  10.0)  308892   50229   Pin           2%SIGN447 </t>
  </si>
  <si>
    <t>(2 15.00  11.0)  305082   41339   Pin           2%GND_PREV</t>
  </si>
  <si>
    <t xml:space="preserve">(2 15.00  14.0)  293652   41339   Pin             2%T201  </t>
  </si>
  <si>
    <t xml:space="preserve">(2 15.50  14.0)  293652   50229   Pin             2%T202  </t>
  </si>
  <si>
    <t xml:space="preserve">(2 15.00  15.0)  289842   41339   Pin             2%T202  </t>
  </si>
  <si>
    <t xml:space="preserve">(2 15.50  15.0)  289842   50229   Pin             2%T203  </t>
  </si>
  <si>
    <t xml:space="preserve">(2 15.00  16.0)  286032   41339   Pin             2%T205  </t>
  </si>
  <si>
    <t xml:space="preserve">(2 15.50  16.0)  286032   50229   Pin             2%T206  </t>
  </si>
  <si>
    <t xml:space="preserve">(2 15.00  17.0)  282222   41339   Pin             2%T205  </t>
  </si>
  <si>
    <t xml:space="preserve">(2 15.50  17.0)  282222   50229   Pin             2%T208  </t>
  </si>
  <si>
    <t xml:space="preserve">(2 15.00  18.0)  278412   41339   Pin             2%T209  </t>
  </si>
  <si>
    <t xml:space="preserve">(2 15.50  18.0)  278412   50229   Pin             2%T212  </t>
  </si>
  <si>
    <t xml:space="preserve">(2 15.00  19.0)  274602   41339   Pin             2%GND   </t>
  </si>
  <si>
    <t xml:space="preserve">(2 15.50  19.0)  274602   50229   Pin             2%GND   </t>
  </si>
  <si>
    <t xml:space="preserve">(2 15.00  20.0)  270792   41339   Pin             2%GND   </t>
  </si>
  <si>
    <t xml:space="preserve">(2 15.50  20.0)  270792   50229   Pin             2%GND   </t>
  </si>
  <si>
    <t>(2 15.00  21.0)  266982   41339   Pin           2%P11_VAR_1</t>
  </si>
  <si>
    <t>(2 15.50  21.0)  266982   50229   Pin           2%P63_PWM04</t>
  </si>
  <si>
    <t>(2 15.00  22.0)  263172   41339   Pin           2%P52_PWM05</t>
  </si>
  <si>
    <t>(2 15.50  22.0)  263172   50229   Pin           2%P51_PWM03</t>
  </si>
  <si>
    <t xml:space="preserve">(2 15.00  23.0)  259362   41339   Pin             2%T213  </t>
  </si>
  <si>
    <t xml:space="preserve">(2 15.50  23.0)  259362   50229   Pin           2%SIGN454 </t>
  </si>
  <si>
    <t xml:space="preserve">(2 15.00  24.0)  255552   41339   Pin           2%SIGN454 </t>
  </si>
  <si>
    <t xml:space="preserve">(2 15.00  29.0)  236502   41339   Pin             2%VDD   </t>
  </si>
  <si>
    <t xml:space="preserve">(2 15.00  37.0)  206022   41339   Pin           1%P14_RDY </t>
  </si>
  <si>
    <t xml:space="preserve">(2 15.50  37.0)  206022   50229   Pin            1%FLMD0  </t>
  </si>
  <si>
    <t>(2 15.00  38.0)  202212   41339   Pin           1%P29_PWM01</t>
  </si>
  <si>
    <t>(2 15.50  38.0)  202212   50229   Pin           1%P1_PWM06</t>
  </si>
  <si>
    <t xml:space="preserve">(2 15.00  39.0)  198402   41339   Pin             2%GND   </t>
  </si>
  <si>
    <t xml:space="preserve">(2 15.50  39.0)  198402   50229   Pin             2%GND   </t>
  </si>
  <si>
    <t xml:space="preserve">(2 15.00  40.0)  194592   41339   Pin             2%GND   </t>
  </si>
  <si>
    <t xml:space="preserve">(2 15.50  40.0)  194592   50229   Pin             2%GND   </t>
  </si>
  <si>
    <t>(2 15.00  41.0)  190782   41339   Pin           2%P29_PWM01</t>
  </si>
  <si>
    <t>(2 15.50  41.0)  190782   50229   Pin           2%P1_PWM06</t>
  </si>
  <si>
    <t xml:space="preserve">(2 15.00  42.0)  186972   41339   Pin           2%P14_RDY </t>
  </si>
  <si>
    <t xml:space="preserve">(2 15.50  42.0)  186972   50229   Pin            2%FLMD0  </t>
  </si>
  <si>
    <t xml:space="preserve">(2 15.00  55.0)  137442   41339   Pin             1%T202  </t>
  </si>
  <si>
    <t xml:space="preserve">(2 15.50  55.0)  137442   50229   Pin             1%T204  </t>
  </si>
  <si>
    <t>(2 15.00  57.0)  129822   41339   Pin           1%P52_PWM05</t>
  </si>
  <si>
    <t>(2 15.50  57.0)  129822   50229   Pin           1%P51_PWM03</t>
  </si>
  <si>
    <t>(2 15.00  58.0)  126012   41339   Pin           1%P11_VAR_1</t>
  </si>
  <si>
    <t>(2 15.50  58.0)  126012   50229   Pin           1%P63_PWM04</t>
  </si>
  <si>
    <t xml:space="preserve">(2 15.00  59.0)  122202   41339   Pin             1%GND   </t>
  </si>
  <si>
    <t xml:space="preserve">(2 15.50  59.0)  122202   50229   Pin             1%GND   </t>
  </si>
  <si>
    <t xml:space="preserve">(2 15.00  60.0)  118392   41339   Pin             1%GND   </t>
  </si>
  <si>
    <t xml:space="preserve">(2 15.50  60.0)  118392   50229   Pin             1%GND   </t>
  </si>
  <si>
    <t xml:space="preserve">(2 15.00  62.0)  110772   41339   Pin             1%T209  </t>
  </si>
  <si>
    <t xml:space="preserve">(2 15.50  62.0)  110772   50229   Pin             1%T212  </t>
  </si>
  <si>
    <t xml:space="preserve">(2 15.00  63.0)  106962   41339   Pin           1%SIGN454 </t>
  </si>
  <si>
    <t xml:space="preserve">(2 15.50  63.0)  106962   50229   Pin           1%SIGN454 </t>
  </si>
  <si>
    <t xml:space="preserve">(2 15.00  64.0)  103152   41339   Pin             1%T206  </t>
  </si>
  <si>
    <t xml:space="preserve">(2 15.50  64.0)  103152   50229   Pin             1%T208  </t>
  </si>
  <si>
    <t xml:space="preserve">(2 15.00  65.0)   99342   41339   Pin             1%T211  </t>
  </si>
  <si>
    <t xml:space="preserve">(2 15.50  65.0)   99342   50229   Pin             1%T213  </t>
  </si>
  <si>
    <t xml:space="preserve">(2 15.00  66.0)   95532   41339   Pin             1%T203  </t>
  </si>
  <si>
    <t xml:space="preserve">(2 15.50  66.0)   95532   50229   Pin             1%T205  </t>
  </si>
  <si>
    <t xml:space="preserve">(2 15.00  67.0)   91722   41339   Pin             1%T206  </t>
  </si>
  <si>
    <t xml:space="preserve">(2 15.50  67.0)   91722   50229   Pin             1%T210  </t>
  </si>
  <si>
    <t xml:space="preserve">(2 15.00  68.0)   87912   41339   Pin           1%SIGN456 </t>
  </si>
  <si>
    <t xml:space="preserve">(2 15.50  68.0)   87912   50229   Pin           1%SIGN457 </t>
  </si>
  <si>
    <t>(2 15.00  69.0)   84102   41339   Pin           1%P43_AN_TEMP_PCB2</t>
  </si>
  <si>
    <t>(2 15.50  69.0)   84102   50229   Pin           1%P42_AN_TEMP_PCB3</t>
  </si>
  <si>
    <t>(2 15.00  70.0)   80292   41339   Pin           1%P44_AN_TEMP_PCB1</t>
  </si>
  <si>
    <t>(2 15.50  70.0)   80292   50229   Pin           1%P35_VCC_NTC_EIN</t>
  </si>
  <si>
    <t xml:space="preserve">(2 15.00  72.0)   72672   41339   Pin           1%SIGN423 </t>
  </si>
  <si>
    <t xml:space="preserve">(2 15.50  72.0)   72672   50229   Pin           1%SIGN419 </t>
  </si>
  <si>
    <t xml:space="preserve">(2 15.01  73.0)   68862   41593   Pin           1%SIGN426 </t>
  </si>
  <si>
    <t xml:space="preserve">(2 15.36  73.0)   68862   47689   Pin           1%SIGN447 </t>
  </si>
  <si>
    <t>(2 15.00  74.0)   65052   41339   Pin           1%DEV_MODE</t>
  </si>
  <si>
    <t>(2 15.37  74.0)   65052   47917   Pin           1%DEV_MODE</t>
  </si>
  <si>
    <t xml:space="preserve">(2 15.00  75.0)   61242   41339   Pin             1%LIN   </t>
  </si>
  <si>
    <t xml:space="preserve">(2 15.50  75.0)   61242   50229   Pin           1%SIGN450 </t>
  </si>
  <si>
    <t xml:space="preserve">(2 15.00  76.0)   57432   41339   Pin           1%SIGN465 </t>
  </si>
  <si>
    <t xml:space="preserve">(2 15.50  76.0)   57432   50229   Pin             1%UINT  </t>
  </si>
  <si>
    <t xml:space="preserve">(2 15.00  77.0)   53622   41339   Pin             1%VDD   </t>
  </si>
  <si>
    <t xml:space="preserve">(2 15.57  77.0)   53622   51524   Pin             1%T209  </t>
  </si>
  <si>
    <t xml:space="preserve">(2 15.00  78.0)   49812   41339   Pin             1%T202  </t>
  </si>
  <si>
    <t xml:space="preserve">(2 15.50  78.0)   49812   50229   Pin             1%VDD   </t>
  </si>
  <si>
    <t xml:space="preserve">(2 14.00  78.0)   49812   23559   Pin           1%SIGN449 </t>
  </si>
  <si>
    <t xml:space="preserve">(2 14.50  78.0)   49812   32449   Pin           1%SIGN449 </t>
  </si>
  <si>
    <t xml:space="preserve">(2 14.50  77.0)   53622   32449   Pin           1%P18_TDO </t>
  </si>
  <si>
    <t>(2 14.00  76.0)   57432   23559   Pin           1%P39_SBC_EN</t>
  </si>
  <si>
    <t xml:space="preserve">(2 14.50  76.0)   57432   32449   Pin           1%SIGN443 </t>
  </si>
  <si>
    <t>(2 14.13  75.0)   61242   25847   Pin           1%P7_LIN_RXD</t>
  </si>
  <si>
    <t>(2 14.50  72.0)   72672   32449   Pin           1%P6_LIN_TXD</t>
  </si>
  <si>
    <t xml:space="preserve">(2 14.00  71.0)   76482   23559   Pin           1%SIGN466 </t>
  </si>
  <si>
    <t xml:space="preserve">(2 14.11  70.0)   80292   25433   Pin           1%SIGN451 </t>
  </si>
  <si>
    <t xml:space="preserve">(2 14.39  70.0)   80292   30432   Pin           1%VCC_NTC </t>
  </si>
  <si>
    <t xml:space="preserve">(2 14.50  69.0)   84102   32449   Pin           1%P17_TCK </t>
  </si>
  <si>
    <t xml:space="preserve">(2 14.00  68.0)   87912   23559   Pin           1%SIGN452 </t>
  </si>
  <si>
    <t xml:space="preserve">(2 14.50  68.0)   87912   32449   Pin           1%SIGN444 </t>
  </si>
  <si>
    <t xml:space="preserve">(2 14.00  67.0)   91722   23559   Pin           1%SIGN444 </t>
  </si>
  <si>
    <t xml:space="preserve">(2 14.50  67.0)   91722   32449   Pin           1%SIGN467 </t>
  </si>
  <si>
    <t xml:space="preserve">(2 14.00  66.0)   95532   23559   Pin           1%SIGN467 </t>
  </si>
  <si>
    <t xml:space="preserve">(2 14.50  66.0)   95532   32449   Pin           1%SIGN453 </t>
  </si>
  <si>
    <t xml:space="preserve">(2 14.00  65.0)   99342   23559   Pin           1%SIGN463 </t>
  </si>
  <si>
    <t xml:space="preserve">(2 14.50  65.0)   99342   32449   Pin             1%GND   </t>
  </si>
  <si>
    <t xml:space="preserve">(2 14.00  64.0)  103152   23559   Pin             1%KL30  </t>
  </si>
  <si>
    <t xml:space="preserve">(2 14.50  64.0)  103152   32449   Pin             1%T207  </t>
  </si>
  <si>
    <t xml:space="preserve">(2 14.50  63.0)  106962   32449   Pin            1%LIN_S  </t>
  </si>
  <si>
    <t xml:space="preserve">(2 14.00  62.0)  110772   23559   Pin             1%T210  </t>
  </si>
  <si>
    <t xml:space="preserve">(2 14.50  62.0)  110772   32449   Pin             1%T211  </t>
  </si>
  <si>
    <t xml:space="preserve">(2 14.00  60.0)  118392   23559   Pin             1%GND   </t>
  </si>
  <si>
    <t xml:space="preserve">(2 14.50  60.0)  118392   32449   Pin             1%GND   </t>
  </si>
  <si>
    <t xml:space="preserve">(2 14.00  59.0)  122202   23559   Pin             1%GND   </t>
  </si>
  <si>
    <t xml:space="preserve">(2 14.50  59.0)  122202   32449   Pin             1%GND   </t>
  </si>
  <si>
    <t>(2 14.00  58.0)  126012   23559   Pin           1%P32_U12S_EIN</t>
  </si>
  <si>
    <t>(2 14.50  58.0)  126012   32449   Pin           1%P37_AN_U12S</t>
  </si>
  <si>
    <t>(2 14.00  57.0)  129822   23559   Pin           1%P4_PWM14</t>
  </si>
  <si>
    <t>(2 14.50  57.0)  129822   32449   Pin           1%P3_PWM08</t>
  </si>
  <si>
    <t xml:space="preserve">(2 14.00  55.0)  137442   23559   Pin             1%T205  </t>
  </si>
  <si>
    <t xml:space="preserve">(2 14.50  55.0)  137442   32449   Pin             1%T207  </t>
  </si>
  <si>
    <t xml:space="preserve">(2 14.00  42.0)  186972   23559   Pin           2%P16_TMS </t>
  </si>
  <si>
    <t>(2 14.50  42.0)  186972   32449   Pin           2%P15_TRST</t>
  </si>
  <si>
    <t>(2 14.00  41.0)  190782   23559   Pin           2%P27_SBC_NTRIG</t>
  </si>
  <si>
    <t xml:space="preserve">(2 14.50  41.0)  190782   32449   Pin           2%P19_TDI </t>
  </si>
  <si>
    <t xml:space="preserve">(2 14.00  40.0)  194592   23559   Pin             2%GND   </t>
  </si>
  <si>
    <t xml:space="preserve">(2 14.50  40.0)  194592   32449   Pin             2%GND   </t>
  </si>
  <si>
    <t xml:space="preserve">(2 14.00  39.0)  198402   23559   Pin             2%GND   </t>
  </si>
  <si>
    <t xml:space="preserve">(2 14.50  39.0)  198402   32449   Pin             2%GND   </t>
  </si>
  <si>
    <t>(2 14.00  38.0)  202212   23559   Pin           1%P27_SBC_NTRIG</t>
  </si>
  <si>
    <t xml:space="preserve">(2 14.50  38.0)  202212   32449   Pin           1%P19_TDI </t>
  </si>
  <si>
    <t xml:space="preserve">(2 14.00  37.0)  206022   23559   Pin           1%P16_TMS </t>
  </si>
  <si>
    <t>(2 14.50  37.0)  206022   32449   Pin           1%P15_TRST</t>
  </si>
  <si>
    <t xml:space="preserve">(2 14.00  30.0)  232692   23559   Pin             RX_LIN  </t>
  </si>
  <si>
    <t xml:space="preserve">(2 14.00  23.0)  259362   23559   Pin             2%VDD   </t>
  </si>
  <si>
    <t xml:space="preserve">(2 14.50  23.0)  259362   32449   Pin            2%LIN_S  </t>
  </si>
  <si>
    <t>(2 14.00  22.0)  263172   23559   Pin           2%P4_PWM14</t>
  </si>
  <si>
    <t>(2 14.50  22.0)  263172   32449   Pin           2%P3_PWM08</t>
  </si>
  <si>
    <t>(2 14.00  21.0)  266982   23559   Pin           2%P20_RESET</t>
  </si>
  <si>
    <t>(2 14.50  21.0)  266982   32449   Pin           2%P13_VAR_0</t>
  </si>
  <si>
    <t xml:space="preserve">(2 14.00  20.0)  270792   23559   Pin             2%GND   </t>
  </si>
  <si>
    <t xml:space="preserve">(2 14.50  20.0)  270792   32449   Pin             2%GND   </t>
  </si>
  <si>
    <t xml:space="preserve">(2 14.00  19.0)  274602   23559   Pin             2%GND   </t>
  </si>
  <si>
    <t xml:space="preserve">(2 14.50  19.0)  274602   32449   Pin             2%GND   </t>
  </si>
  <si>
    <t xml:space="preserve">(2 14.00  18.0)  278412   23559   Pin             2%T213  </t>
  </si>
  <si>
    <t>(2 14.50  18.0)  278412   32449   Pin           1%GND_PREV</t>
  </si>
  <si>
    <t xml:space="preserve">(2 14.00  17.0)  282222   23559   Pin             2%T209  </t>
  </si>
  <si>
    <t xml:space="preserve">(2 14.50  17.0)  282222   32449   Pin             2%T211  </t>
  </si>
  <si>
    <t xml:space="preserve">(2 14.00  16.0)  286032   23559   Pin             2%T207  </t>
  </si>
  <si>
    <t xml:space="preserve">(2 14.50  16.0)  286032   32449   Pin             2%T211  </t>
  </si>
  <si>
    <t xml:space="preserve">(2 14.00  15.0)  289842   23559   Pin             2%T206  </t>
  </si>
  <si>
    <t xml:space="preserve">(2 14.50  15.0)  289842   32449   Pin             2%T207  </t>
  </si>
  <si>
    <t xml:space="preserve">(2 14.00  14.0)  293652   23559   Pin             2%KL30  </t>
  </si>
  <si>
    <t xml:space="preserve">(2 14.50  14.0)  293652   32449   Pin             2%VDD   </t>
  </si>
  <si>
    <t xml:space="preserve">(2 14.00  13.0)  297462   23559   Pin             2%UINT  </t>
  </si>
  <si>
    <t xml:space="preserve">(2 14.50  13.0)  297462   32449   Pin             2%GND   </t>
  </si>
  <si>
    <t xml:space="preserve">(2 14.00  12.0)  301272   23559   Pin           2%SIGN449 </t>
  </si>
  <si>
    <t xml:space="preserve">(2 14.50  12.0)  301272   32449   Pin             2%LIN   </t>
  </si>
  <si>
    <t xml:space="preserve">(2 14.50  11.0)  305082   32449   Pin           2%SIGN449 </t>
  </si>
  <si>
    <t>(2 14.00  10.0)  308892   23559   Pin           2%P39_SBC_EN</t>
  </si>
  <si>
    <t xml:space="preserve">(2 14.54  10.0)  308892   33218   Pin           2%P18_TDO </t>
  </si>
  <si>
    <t>(2 14.14  09.0)  312702   25987   Pin           2%P7_LIN_RXD</t>
  </si>
  <si>
    <t>(2 14.40  07.0)  320322   30630   Pin           2%P6_LIN_TXD</t>
  </si>
  <si>
    <t xml:space="preserve">(2 14.58  06.0)  324132   33871   Pin           2%SIGN466 </t>
  </si>
  <si>
    <t xml:space="preserve">(2 14.06  05.0)  327942   24608   Pin           2%SIGN451 </t>
  </si>
  <si>
    <t xml:space="preserve">(2 14.07  04.0)  331752   24795   Pin           2%VCC_NTC </t>
  </si>
  <si>
    <t xml:space="preserve">(2 14.39  04.0)  331752   30409   Pin           2%P17_TCK </t>
  </si>
  <si>
    <t xml:space="preserve">(2 14.50  03.0)  335562   32449   Pin           2%SIGN452 </t>
  </si>
  <si>
    <t xml:space="preserve">(2 14.50  02.0)  339372   32449   Pin           2%SIGN467 </t>
  </si>
  <si>
    <t xml:space="preserve">(2 14.00  01.0)  343182   23559   Pin           2%SIGN444 </t>
  </si>
  <si>
    <t xml:space="preserve">(2 14.50  01.0)  343182   32449   Pin           2%SIGN467 </t>
  </si>
  <si>
    <t xml:space="preserve">(2 13.92  02.0)  339372   22088   Pin           2%SIGN444 </t>
  </si>
  <si>
    <t xml:space="preserve">(2 13.89  03.0)  335562   21549   Pin           2%SIGN452 </t>
  </si>
  <si>
    <t xml:space="preserve">(2 13.00  11.0)  305082    5779   Pin             2%GND   </t>
  </si>
  <si>
    <t xml:space="preserve">(2 13.92  11.0)  305082   22062   Pin           2%SIGN443 </t>
  </si>
  <si>
    <t xml:space="preserve">(2 13.00  49.0)  160302    5779   Pin             2%GND   </t>
  </si>
  <si>
    <t xml:space="preserve">(2 13.00  50.0)  156492    5779   Pin             2%GND   </t>
  </si>
  <si>
    <t xml:space="preserve">(2 13.88  69.0)   84102   21496   Pin           1%SIGN452 </t>
  </si>
  <si>
    <t xml:space="preserve">(2 13.00  72.0)   72672    5779   Pin           </t>
  </si>
  <si>
    <t xml:space="preserve">(2 13.00  75.0)   61242    5779   Pin           </t>
  </si>
  <si>
    <t xml:space="preserve">(2 13.93  77.0)   53622   22268   Pin             1%GND   </t>
  </si>
  <si>
    <t xml:space="preserve">(2 12.93  74.0)   65052    4488   Pin           </t>
  </si>
  <si>
    <t xml:space="preserve">(2 12.89  73.0)   68862    3896   Pin           </t>
  </si>
  <si>
    <t xml:space="preserve">(2 12.91  71.0)   76482    4242   Pin           </t>
  </si>
  <si>
    <t xml:space="preserve">(2 12.91  05.0)  327942    4227   Pin             1%GND   </t>
  </si>
  <si>
    <t xml:space="preserve">*2 12.63  76.0*   57432    -826  Offset         </t>
  </si>
  <si>
    <t>[2 17.07  01.8]  340078  -78196 100 mil   1 N     2%T201   2%tp212.1</t>
  </si>
  <si>
    <t>[2 17.49  01.8]  340078  -85595 100 mil   1 N    2%KL30V   2%tp211.1</t>
  </si>
  <si>
    <t>[2 17.50  03.8]  332577  -85844 100 mil   1 N     2%GND    2%tp109.1</t>
  </si>
  <si>
    <t>[2 17.08  05.0]  327978  -78346 100 mil   1 N   2%SIGN430  2%tp222.1</t>
  </si>
  <si>
    <t>[2 17.42  05.0]  327978  -84397 100 mil   1 N   2%SIGN409  2%tp205.1</t>
  </si>
  <si>
    <t>[2 17.12  06.1]  323926  -79019 100 mil   1 N   2%P54_PWM11 2%tp220.1</t>
  </si>
  <si>
    <t>[2 17.24  06.1]  323827  -81244 100 mil   1 N   2%P53_PWM13 2%tp202.1</t>
  </si>
  <si>
    <t>[2 17.05  06.9]  320528  -77846 100 mil   1 N   2%P4_PWM14 2%tp203.1</t>
  </si>
  <si>
    <t>[2 17.15  07.7]  317678  -79644 100 mil   1 N   2%SIGN429  2%tp207.1</t>
  </si>
  <si>
    <t>[2 17.38  07.8]  317378  -83596 100 mil   1 N     2%T203   2%tp219.1</t>
  </si>
  <si>
    <t>[2 17.40  09.7]  310078  -83995 100 mil   1 N     2%GND    2%tp112.1</t>
  </si>
  <si>
    <t>[2 17.07  10.9]  305582  -78196 100 mil   1 N     2%T203   2%tp217.1</t>
  </si>
  <si>
    <t>[2 17.49  10.9]  305582  -85595 100 mil   1 N    2%KL30V   2%tp218.1</t>
  </si>
  <si>
    <t>[2 17.07  67.6]   89576  -78196 100 mil   1 N     1%T201   1%tp212.1</t>
  </si>
  <si>
    <t>[2 17.49  67.6]   89576  -85595 100 mil   1 N    1%KL30V   1%tp211.1</t>
  </si>
  <si>
    <t>[2 17.50  69.5]   82075  -85844 100 mil   1 N     1%GND    1%tp109.1</t>
  </si>
  <si>
    <t>[2 17.08  70.7]   77475  -78346 100 mil   1 N   1%SIGN430  1%tp222.1</t>
  </si>
  <si>
    <t>[2 17.42  70.7]   77475  -84397 100 mil   1 N   1%SIGN409  1%tp205.1</t>
  </si>
  <si>
    <t>[2 17.12  71.8]   73424  -79019 100 mil   1 N   1%P54_PWM11 1%tp220.1</t>
  </si>
  <si>
    <t>[2 17.24  71.8]   73325  -81244 100 mil   1 N   1%P53_PWM13 1%tp202.1</t>
  </si>
  <si>
    <t>[2 17.05  72.7]   70025  -77846 100 mil   1 N   1%P4_PWM14 1%tp203.1</t>
  </si>
  <si>
    <t>[2 17.15  73.4]   67175  -79644 100 mil   1 N   1%SIGN429  1%tp207.1</t>
  </si>
  <si>
    <t>[2 17.38  73.5]   66876  -83596 100 mil   1 N     1%T203   1%tp219.1</t>
  </si>
  <si>
    <t>[2 17.40  75.4]   59576  -83995 100 mil   1 N     1%GND    1%tp112.1</t>
  </si>
  <si>
    <t>[2 17.07  76.6]   55080  -78196 100 mil   1 N     1%T203   1%tp217.1</t>
  </si>
  <si>
    <t>[2 17.49  76.6]   55080  -85595 100 mil   1 N    1%KL30V   1%tp218.1</t>
  </si>
  <si>
    <t>[2 16.36  76.6]   55080  -65596 100 mil   1 N    1%KL30V   1%tp248.1</t>
  </si>
  <si>
    <t>[2 16.51  76.6]   55080  -68196 100 mil   1 N     1%T205   1%tp229.1</t>
  </si>
  <si>
    <t>[2 16.93  76.6]   55080  -75595 100 mil   1 N    1%KL30V   1%tp230.1</t>
  </si>
  <si>
    <t>[2 16.15  73.5]   66876  -61745 100 mil   1 N     1%T213   1%tp269.1</t>
  </si>
  <si>
    <t>[2 16.47  73.4]   67175  -67546 100 mil   1 N   1%SIGN420  1%tp243.1</t>
  </si>
  <si>
    <t>[2 16.81  73.4]   67175  -73597 100 mil   1 N   1%SIGN431  1%tp223.1</t>
  </si>
  <si>
    <t>[2 16.37  72.7]   70025  -65745 100 mil   1 N   1%P2_PWM10 1%tp241.1</t>
  </si>
  <si>
    <t>[2 16.71  72.7]   70025  -71796 100 mil   1 N   1%P5_PWM12 1%tp221.1</t>
  </si>
  <si>
    <t>[2 16.78  71.8]   73449  -72969 100 mil   1 N   1%P62_PWM09 1%tp240.1</t>
  </si>
  <si>
    <t>[2 16.30  71.5]   74625  -64371 100 mil   1 N   1%P30_PWM07 1%tp260.1</t>
  </si>
  <si>
    <t>[2 16.19  70.7]   77475  -62545 100 mil   1 N   1%SIGN412  1%tp262.1</t>
  </si>
  <si>
    <t>[2 16.74  70.7]   77475  -72296 100 mil   1 N   1%SIGN408  1%tp242.1</t>
  </si>
  <si>
    <t>[2 16.52  70.7]   77775  -68346 100 mil   1 N     1%T208   1%tp246.1</t>
  </si>
  <si>
    <t>[2 16.36  67.6]   89576  -65596 100 mil   1 N    1%KL30V   1%tp244.1</t>
  </si>
  <si>
    <t>[2 16.51  67.6]   89576  -68196 100 mil   1 N     1%T204   1%tp227.1</t>
  </si>
  <si>
    <t>[2 16.93  67.6]   89576  -75595 100 mil   1 N    1%KL30V   1%tp226.1</t>
  </si>
  <si>
    <t>[2 16.36  10.9]  305582  -65596 100 mil   1 N    2%KL30V   2%tp248.1</t>
  </si>
  <si>
    <t>[2 16.51  10.9]  305582  -68196 100 mil   1 N     2%T205   2%tp229.1</t>
  </si>
  <si>
    <t>[2 16.93  10.9]  305582  -75595 100 mil   1 N    2%KL30V   2%tp230.1</t>
  </si>
  <si>
    <t>[2 16.15  07.8]  317378  -61745 100 mil   1 N     2%T213   2%tp269.1</t>
  </si>
  <si>
    <t>[2 16.47  07.7]  317678  -67546 100 mil   1 N   2%SIGN420  2%tp243.1</t>
  </si>
  <si>
    <t>[2 16.81  07.7]  317678  -73597 100 mil   1 N   2%SIGN431  2%tp223.1</t>
  </si>
  <si>
    <t>[2 16.37  06.9]  320528  -65745 100 mil   1 N   2%P2_PWM10 2%tp241.1</t>
  </si>
  <si>
    <t>[2 16.71  06.9]  320528  -71796 100 mil   1 N   2%P5_PWM12 2%tp221.1</t>
  </si>
  <si>
    <t>[2 16.78  06.0]  323952  -72969 100 mil   1 N   2%P62_PWM09 2%tp240.1</t>
  </si>
  <si>
    <t>[2 16.30  05.7]  325128  -64371 100 mil   1 N   2%P30_PWM07 2%tp260.1</t>
  </si>
  <si>
    <t>[2 16.19  05.0]  327978  -62545 100 mil   1 N   2%SIGN412  2%tp262.1</t>
  </si>
  <si>
    <t>[2 16.74  05.0]  327978  -72296 100 mil   1 N   2%SIGN408  2%tp242.1</t>
  </si>
  <si>
    <t>[2 16.52  04.9]  328277  -68346 100 mil   1 N     2%T208   2%tp246.1</t>
  </si>
  <si>
    <t>[2 16.36  01.8]  340078  -65596 100 mil   1 N    2%KL30V   2%tp244.1</t>
  </si>
  <si>
    <t>[2 16.51  01.8]  340078  -68196 100 mil   1 N     2%T204   2%tp227.1</t>
  </si>
  <si>
    <t>[2 16.93  01.8]  340078  -75595 100 mil   1 N    2%KL30V   2%tp226.1</t>
  </si>
  <si>
    <t>[2 15.24  01.8]  340078  -45596 100 mil   1 N    2%KL30V   2%tp208.1</t>
  </si>
  <si>
    <t>[2 15.39  01.8]  340078  -48197 100 mil   1 N     2%T212   2%tp265.1</t>
  </si>
  <si>
    <t>[2 15.80  01.8]  340078  -55596 100 mil   1 N    2%KL30V   2%tp264.1</t>
  </si>
  <si>
    <t>[2 15.95  01.8]  340078  -58196 100 mil   1 N     2%T208   2%tp245.1</t>
  </si>
  <si>
    <t>[2 15.17  05.0]  327978  -44394 100 mil   1 N   2%SIGN419  2%tp252.1</t>
  </si>
  <si>
    <t>[2 15.51  05.0]  327978  -50444 100 mil   1 N   2%SIGN425  2%tp232.1</t>
  </si>
  <si>
    <t>[2 15.85  05.0]  327978  -56495 100 mil   1 N   2%SIGN411  2%tp204.1</t>
  </si>
  <si>
    <t>[2 15.27  05.7]  325128  -46195 100 mil   1 N   2%P29_PWM01 2%tp250.1</t>
  </si>
  <si>
    <t>[2 15.61  05.7]  325128  -52245 100 mil   1 N   2%P51_PWM03 2%tp224.1</t>
  </si>
  <si>
    <t>[2 15.95  05.7]  325128  -58270 100 mil   1 N   2%P52_PWM05 2%tp200.1</t>
  </si>
  <si>
    <t>[2 15.14  06.9]  320528  -43896 100 mil   1 N   2%P63_PWM04 2%tp225.1</t>
  </si>
  <si>
    <t>[2 15.48  06.9]  320528  -49947 100 mil   1 N   2%P1_PWM06 2%tp201.1</t>
  </si>
  <si>
    <t>[2 15.82  06.9]  320528  -55994 100 mil   1 N   2%P3_PWM08 2%tp261.1</t>
  </si>
  <si>
    <t>[2 15.24  07.7]  317678  -45695 100 mil   1 N   2%SIGN426  2%tp233.1</t>
  </si>
  <si>
    <t>[2 15.59  07.7]  317678  -51745 100 mil   1 N   2%SIGN405  2%tp206.1</t>
  </si>
  <si>
    <t>[2 15.93  07.7]  317678  -57795 100 mil   1 N   2%SIGN416  2%tp263.1</t>
  </si>
  <si>
    <t>[2 15.24  10.9]  305582  -45596 100 mil   1 N    2%KL30V   2%tp215.1</t>
  </si>
  <si>
    <t>[2 15.39  10.9]  305582  -48197 100 mil   1 N     2%T213   2%tp267.1</t>
  </si>
  <si>
    <t>[2 15.80  10.9]  305582  -55596 100 mil   1 N    2%KL30V   2%tp268.1</t>
  </si>
  <si>
    <t>[2 15.95  10.9]  305582  -58196 100 mil   1 N     2%T209   2%tp247.1</t>
  </si>
  <si>
    <t>[2 15.24  67.6]   89576  -45596 100 mil   1 N    1%KL30V   1%tp208.1</t>
  </si>
  <si>
    <t>[2 15.39  67.6]   89576  -48197 100 mil   1 N     1%T212   1%tp265.1</t>
  </si>
  <si>
    <t>[2 15.80  67.6]   89576  -55596 100 mil   1 N    1%KL30V   1%tp264.1</t>
  </si>
  <si>
    <t>[2 15.95  67.6]   89576  -58196 100 mil   1 N     1%T208   1%tp245.1</t>
  </si>
  <si>
    <t>[2 15.17  70.7]   77475  -44394 100 mil   1 N   1%SIGN419  1%tp252.1</t>
  </si>
  <si>
    <t>[2 15.51  70.7]   77475  -50444 100 mil   1 N   1%SIGN425  1%tp232.1</t>
  </si>
  <si>
    <t>[2 15.85  70.7]   77475  -56495 100 mil   1 N   1%SIGN411  1%tp204.1</t>
  </si>
  <si>
    <t>[2 15.27  71.5]   74625  -46195 100 mil   1 N   1%P29_PWM01 1%tp250.1</t>
  </si>
  <si>
    <t>[2 15.61  71.5]   74625  -52245 100 mil   1 N   1%P51_PWM03 1%tp224.1</t>
  </si>
  <si>
    <t>[2 15.95  71.5]   74625  -58270 100 mil   1 N   1%P52_PWM05 1%tp200.1</t>
  </si>
  <si>
    <t>[2 15.14  72.7]   70025  -43896 100 mil   1 N   1%P63_PWM04 1%tp225.1</t>
  </si>
  <si>
    <t>[2 15.48  72.7]   70025  -49947 100 mil   1 N   1%P1_PWM06 1%tp201.1</t>
  </si>
  <si>
    <t>[2 15.82  72.7]   70025  -55994 100 mil   1 N   1%P3_PWM08 1%tp261.1</t>
  </si>
  <si>
    <t>[2 15.24  73.4]   67175  -45695 100 mil   1 N   1%SIGN426  1%tp233.1</t>
  </si>
  <si>
    <t>[2 15.59  73.4]   67175  -51745 100 mil   1 N   1%SIGN405  1%tp206.1</t>
  </si>
  <si>
    <t>[2 15.93  73.4]   67175  -57795 100 mil   1 N   1%SIGN416  1%tp263.1</t>
  </si>
  <si>
    <t>[2 15.24  76.6]   55080  -45596 100 mil   1 N    1%KL30V   1%tp215.1</t>
  </si>
  <si>
    <t>[2 15.39  76.6]   55080  -48197 100 mil   1 N     1%T213   1%tp267.1</t>
  </si>
  <si>
    <t>[2 15.80  76.6]   55080  -55596 100 mil   1 N    1%KL30V   1%tp268.1</t>
  </si>
  <si>
    <t>[2 15.95  76.6]   55080  -58196 100 mil   1 N     1%T209   1%tp247.1</t>
  </si>
  <si>
    <t>[2 14.11  76.6]   55080  -25596 100 mil   1 N    1%KL30V   1%tp258.1</t>
  </si>
  <si>
    <t>[2 14.26  76.6]   55080  -28197 100 mil   1 N     1%T207   1%tp237.1</t>
  </si>
  <si>
    <t>[2 14.68  76.6]   55080  -35596 100 mil   1 N    1%KL30V   1%tp238.1</t>
  </si>
  <si>
    <t>[2 14.82  76.6]   55080  -38197 100 mil   1 N     1%T202   1%tp214.1</t>
  </si>
  <si>
    <t>[2 14.38  75.4]   59700  -30396 100 mil   1 N     1%LIN    1%tp117.1</t>
  </si>
  <si>
    <t>[2 14.65  75.2]   60625  -35070 100 mil   1 N   1%SIGN465  1%tp106.1</t>
  </si>
  <si>
    <t>[2 13.99  74.7]   62426  -23345 100 mil   1 N     1%VDD    1%tp124.1</t>
  </si>
  <si>
    <t>[2 14.81  74.1]   64574  -37996 100 mil   1 N   1%SIGN454  1%tp419.1</t>
  </si>
  <si>
    <t>[2 14.26  73.9]   65400  -28197 100 mil   1 N   1%P7_LIN_RXD 1%tp126.1</t>
  </si>
  <si>
    <t>[2 14.71  73.6]   66573  -36195 100 mil   1 N   1%DEV_MODE 1%tp120.1</t>
  </si>
  <si>
    <t>[2 14.90  73.4]   67175  -39644 100 mil   1 N   1%SIGN423  1%tp253.1</t>
  </si>
  <si>
    <t>[2 14.47  73.4]   67351  -31946 100 mil   1 N   1%P6_LIN_TXD 1%tp123.1</t>
  </si>
  <si>
    <t>[2 14.18  73.4]   67374  -26820 100 mil   1 N   1%P11_VAR_1 1%tp416.1</t>
  </si>
  <si>
    <t>[2 14.02  73.1]   68301  -23896 100 mil   1 N   1%P15_TRST 1%tp407.1</t>
  </si>
  <si>
    <t>[2 14.71  73.0]   69050  -36170 100 mil   1 N   1%P27_SBC_NTRIG 1%tp119.1</t>
  </si>
  <si>
    <t>[2 14.87  72.4]   71199  -38971 100 mil   1 N   1%P64_PWM02 1%tp251.1</t>
  </si>
  <si>
    <t>[2 14.95  70.7]   77775  -40444 100 mil   1 N     1%T210   1%tp256.1</t>
  </si>
  <si>
    <t>[2 14.70  70.5]   78450  -35994 100 mil   1 N   1%SIGN457  1%tp421.1</t>
  </si>
  <si>
    <t>[2 14.55  69.8]   80899  -33421 100 mil   1 N   1%P45_VAR_2 1%tp418.1</t>
  </si>
  <si>
    <t>[2 14.74  69.8]   81224  -36772 100 mil   1 N   1%P44_AN_TEMP_PCB1 1%tp300.1</t>
  </si>
  <si>
    <t>[2 14.22  69.4]   82474  -27496 100 mil   1 N   1%P37_AN_U12S 1%tp131.1</t>
  </si>
  <si>
    <t>[2 14.05  69.0]   84198  -24470 100 mil   1 N   1%SIGN463  1%tp129.1</t>
  </si>
  <si>
    <t>[2 14.70  68.9]   84475  -35994 100 mil   1 N   1%P43_AN_TEMP_PCB2 1%tp301.1</t>
  </si>
  <si>
    <t>[2 14.83  68.9]   84625  -38245 100 mil   1 N   1%P42_AN_TEMP_PCB3 1%tp302.1</t>
  </si>
  <si>
    <t>[2 14.11  67.6]   89576  -25596 100 mil   1 N    1%KL30V   1%tp254.1</t>
  </si>
  <si>
    <t>[2 14.26  67.6]   89576  -28197 100 mil   1 N     1%T206   1%tp235.1</t>
  </si>
  <si>
    <t>[2 14.68  67.6]   89576  -35596 100 mil   1 N    1%KL30V   1%tp234.1</t>
  </si>
  <si>
    <t>[2 14.82  67.6]   89576  -38197 100 mil   1 N     1%T200   1%tp209.1</t>
  </si>
  <si>
    <t>[2 14.11  10.9]  305582  -25596 100 mil   1 N    2%KL30V   2%tp258.1</t>
  </si>
  <si>
    <t>[2 14.26  10.9]  305582  -28197 100 mil   1 N     2%T207   2%tp237.1</t>
  </si>
  <si>
    <t>[2 14.68  10.9]  305582  -35596 100 mil   1 N    2%KL30V   2%tp238.1</t>
  </si>
  <si>
    <t>[2 14.82  10.9]  305582  -38197 100 mil   1 N     2%T202   2%tp214.1</t>
  </si>
  <si>
    <t>[2 14.38  09.7]  310203  -30396 100 mil   1 N     2%LIN    2%tp117.1</t>
  </si>
  <si>
    <t>[2 14.65  09.4]  311127  -35070 100 mil   1 N   2%SIGN465  2%tp106.1</t>
  </si>
  <si>
    <t>[2 13.99  08.9]  312928  -23345 100 mil   1 N     2%VDD    2%tp124.1</t>
  </si>
  <si>
    <t>[2 14.81  08.4]  315077  -37996 100 mil   1 N   2%SIGN454  2%tp419.1</t>
  </si>
  <si>
    <t>[2 14.26  08.2]  315902  -28197 100 mil   1 N   2%P7_LIN_RXD 2%tp126.1</t>
  </si>
  <si>
    <t>[2 14.71  07.9]  317076  -36195 100 mil   1 N   2%DEV_MODE 2%tp120.1</t>
  </si>
  <si>
    <t>[2 14.90  07.7]  317678  -39644 100 mil   1 N   2%SIGN423  2%tp253.1</t>
  </si>
  <si>
    <t>[2 14.47  07.6]  317853  -31946 100 mil   1 N   2%P6_LIN_TXD 2%tp123.1</t>
  </si>
  <si>
    <t>[2 14.18  07.6]  317876  -26820 100 mil   1 N   2%P11_VAR_1 2%tp416.1</t>
  </si>
  <si>
    <t>[2 14.02  07.4]  318803  -23896 100 mil   1 N   2%P15_TRST 2%tp407.1</t>
  </si>
  <si>
    <t>[2 14.71  07.2]  319552  -36170 100 mil   1 N   2%P27_SBC_NTRIG 2%tp119.1</t>
  </si>
  <si>
    <t>[2 14.87  06.6]  321701  -38971 100 mil   1 N   2%P64_PWM02 2%tp251.1</t>
  </si>
  <si>
    <t>[2 14.95  04.9]  328277  -40444 100 mil   1 N     2%T210   2%tp256.1</t>
  </si>
  <si>
    <t>[2 14.70  04.7]  328953  -35994 100 mil   1 N   2%SIGN457  2%tp421.1</t>
  </si>
  <si>
    <t>[2 14.55  04.1]  331401  -33421 100 mil   1 N   2%P45_VAR_2 2%tp418.1</t>
  </si>
  <si>
    <t>[2 14.74  04.0]  331727  -36772 100 mil   1 N   2%P44_AN_TEMP_PCB1 2%tp300.1</t>
  </si>
  <si>
    <t>[2 14.22  03.7]  332976  -27496 100 mil   1 N   2%P37_AN_U12S 2%tp131.1</t>
  </si>
  <si>
    <t>[2 14.05  03.2]  334701  -24470 100 mil   1 N   2%SIGN463  2%tp129.1</t>
  </si>
  <si>
    <t>[2 14.70  03.2]  334978  -35994 100 mil   1 N   2%P43_AN_TEMP_PCB2 2%tp301.1</t>
  </si>
  <si>
    <t>[2 14.83  03.1]  335128  -38245 100 mil   1 N   2%P42_AN_TEMP_PCB3 2%tp302.1</t>
  </si>
  <si>
    <t>[2 14.11  01.8]  340078  -25596 100 mil   1 N    2%KL30V   2%tp254.1</t>
  </si>
  <si>
    <t>[2 14.26  01.8]  340078  -28197 100 mil   1 N     2%T206   2%tp235.1</t>
  </si>
  <si>
    <t>[2 14.68  01.8]  340078  -35596 100 mil   1 N    2%KL30V   2%tp234.1</t>
  </si>
  <si>
    <t>[2 14.82  01.8]  340078  -38197 100 mil   1 N     2%T200   2%tp209.1</t>
  </si>
  <si>
    <t>[2 13.70  01.8]  340078  -18197 100 mil   1 N     2%T210   2%tp255.1</t>
  </si>
  <si>
    <t>[2 12.94  01.9]  339578   -4796 100 mil   1 N     2%GND    2%tp107.1</t>
  </si>
  <si>
    <t>[2 13.61  03.3]  334551  -16596 100 mil   1 N   2%SIGN444  2%tp127.1</t>
  </si>
  <si>
    <t>[2 13.47  03.5]  333728  -14196 100 mil   1 N   2%SIGN467  2%tp128.1</t>
  </si>
  <si>
    <t>[2 13.82  04.3]  330726  -20320 100 mil   1 N   2%P35_VCC_NTC_EIN 2%tp135.1</t>
  </si>
  <si>
    <t>[2 13.93  04.5]  329951  -22370 100 mil   1 N   2%P32_U12S_EIN 2%tp130.1</t>
  </si>
  <si>
    <t>[2 13.72  04.6]  329453  -18545 100 mil   1 N   2%SIGN451  2%tp400.1</t>
  </si>
  <si>
    <t>[2 13.41  04.8]  328653  -13020 100 mil   1 N     2%LIN    2%tp116.1</t>
  </si>
  <si>
    <t>[2 13.87  05.0]  328127  -21196 100 mil   1 N    2%FLMD0   2%tp414.1</t>
  </si>
  <si>
    <t>[2 13.11  05.1]  327553   -7722 100 mil   1 N    2%LIN_S   2%tp113.1</t>
  </si>
  <si>
    <t>[2 13.69  05.5]  326001  -17996 100 mil   1 N   2%SIGN453  2%tp403.1</t>
  </si>
  <si>
    <t>[2 13.56  05.6]  325702  -15695 100 mil   1 N   2%SIGN466  2%tp401.1</t>
  </si>
  <si>
    <t>[2 13.86  06.1]  323776  -21046 100 mil   1 N   2%SIGN456  2%tp420.1</t>
  </si>
  <si>
    <t>[2 13.67  06.5]  322077  -17722 100 mil   1 N   2%P19_TDI  2%tp405.1</t>
  </si>
  <si>
    <t>[2 13.94  07.0]  320451  -22471 100 mil   1 N   2%P16_TMS  2%tp409.1</t>
  </si>
  <si>
    <t>[2 13.67  07.1]  319753  -17696 100 mil   1 N   2%P17_TCK  2%tp406.1</t>
  </si>
  <si>
    <t>[2 13.85  07.4]  318953  -20897 100 mil   1 N   2%P14_RDY  2%tp410.1</t>
  </si>
  <si>
    <t>[2 13.05  07.6]  317927   -6645 100 mil   1 N     2%KL30   2%tp111.1</t>
  </si>
  <si>
    <t>[2 13.92  07.9]  317028  -22095 100 mil   1 N   2%P13_VAR_0 2%tp417.1</t>
  </si>
  <si>
    <t>[2 13.68  08.7]  313926  -17920 100 mil   1 N   2%SIGN443  2%tp115.1</t>
  </si>
  <si>
    <t>[2 13.86  09.4]  311328  -21146 100 mil   1 N     2%UINT   2%tp118.1</t>
  </si>
  <si>
    <t>[2 13.12  10.3]  307927   -7846 100 mil   1 N     2%GND    2%tp102.1</t>
  </si>
  <si>
    <t>[2 13.70  10.9]  305582  -18197 100 mil   1 N     2%T211   2%tp257.1</t>
  </si>
  <si>
    <t>[2 13.70  67.6]   89576  -18197 100 mil   1 N     1%T210   1%tp255.1</t>
  </si>
  <si>
    <t>[2 12.94  67.7]   89075   -4796 100 mil   1 N     1%GND    1%tp107.1</t>
  </si>
  <si>
    <t>[2 13.61  69.0]   84049  -16596 100 mil   1 N   1%SIGN444  1%tp127.1</t>
  </si>
  <si>
    <t>[2 13.47  69.2]   83226  -14196 100 mil   1 N   1%SIGN467  1%tp128.1</t>
  </si>
  <si>
    <t>[2 13.82  70.0]   80223  -20320 100 mil   1 N   1%P35_VCC_NTC_EIN 1%tp135.1</t>
  </si>
  <si>
    <t>[2 13.93  70.2]   79449  -22370 100 mil   1 N   1%P32_U12S_EIN 1%tp130.1</t>
  </si>
  <si>
    <t>[2 13.72  70.4]   78951  -18545 100 mil   1 N   1%SIGN451  1%tp400.1</t>
  </si>
  <si>
    <t>[2 13.41  70.6]   78151  -13020 100 mil   1 N     1%LIN    1%tp116.1</t>
  </si>
  <si>
    <t>[2 13.87  70.7]   77625  -21196 100 mil   1 N    1%FLMD0   1%tp414.1</t>
  </si>
  <si>
    <t>[2 13.11  70.9]   77051   -7722 100 mil   1 N    1%LIN_S   1%tp113.1</t>
  </si>
  <si>
    <t>[2 13.69  71.3]   75499  -17996 100 mil   1 N   1%SIGN453  1%tp403.1</t>
  </si>
  <si>
    <t>[2 13.56  71.3]   75199  -15695 100 mil   1 N   1%SIGN466  1%tp401.1</t>
  </si>
  <si>
    <t>[2 13.86  71.8]   73274  -21046 100 mil   1 N   1%SIGN456  1%tp420.1</t>
  </si>
  <si>
    <t>[2 13.67  72.3]   71575  -17722 100 mil   1 N   1%P19_TDI  1%tp405.1</t>
  </si>
  <si>
    <t>[2 13.94  72.7]   69949  -22471 100 mil   1 N   1%P16_TMS  1%tp409.1</t>
  </si>
  <si>
    <t>[2 13.67  72.9]   69251  -17696 100 mil   1 N   1%P17_TCK  1%tp406.1</t>
  </si>
  <si>
    <t>[2 13.85  73.1]   68450  -20897 100 mil   1 N   1%P14_RDY  1%tp410.1</t>
  </si>
  <si>
    <t>[2 13.05  73.4]   67424   -6645 100 mil   1 N     1%KL30   1%tp111.1</t>
  </si>
  <si>
    <t>[2 13.92  73.6]   66525  -22095 100 mil   1 N   1%P13_VAR_0 1%tp417.1</t>
  </si>
  <si>
    <t>[2 13.68  74.4]   63424  -17920 100 mil   1 N   1%SIGN443  1%tp115.1</t>
  </si>
  <si>
    <t>[2 13.86  75.1]   60825  -21146 100 mil   1 N     1%UINT   1%tp118.1</t>
  </si>
  <si>
    <t>[2 13.12  76.0]   57424   -7846 100 mil   1 N     1%GND    1%tp102.1</t>
  </si>
  <si>
    <t>[2 13.70  76.6]   55080  -18197 100 mil   1 N     1%T211   1%tp257.1</t>
  </si>
  <si>
    <t>[2 12.89  76.3]   56325   -3747 100 mil   2 N     1%GND    1%tp114.1</t>
  </si>
  <si>
    <t>[2 12.89  75.7]   58575   -3747 100 mil   2 N     1%GND    1%tp104.1</t>
  </si>
  <si>
    <t>[2 12.67  73.0]   68864      56 100 mil   2 N     1%GND    1%tp105.1</t>
  </si>
  <si>
    <t>[2 12.67  72.3]   71404      56 100 mil   2 N     1%KL30   1%tp108.1</t>
  </si>
  <si>
    <t>[2 12.67  71.7]   73944      56 100 mil   2 N    1%LIN_S   1%tp110.1</t>
  </si>
  <si>
    <t>[2 12.89  10.5]  306827   -3747 100 mil   2 N     2%GND    2%tp114.1</t>
  </si>
  <si>
    <t>[2 12.89  10.0]  309077   -3747 100 mil   2 N     2%GND    2%tp104.1</t>
  </si>
  <si>
    <t>[2 12.67  07.3]  319367      56 100 mil   2 N     2%GND    2%tp105.1</t>
  </si>
  <si>
    <t>[2 12.67  06.6]  321907      56 100 mil   2 N     2%KL30   2%tp108.1</t>
  </si>
  <si>
    <t>[2 12.67  05.9]  324447      56 100 mil   2 N    2%LIN_S   2%tp110.1</t>
  </si>
  <si>
    <t>[2 17.20  04.9]  328277  -80444  75 mil   1 N     2%T201   2%tp213.1</t>
  </si>
  <si>
    <t>[2 17.04  07.8]  317378  -77546  75 mil   1 N     2%T205   2%tp231.1</t>
  </si>
  <si>
    <t>[2 17.20  70.7]   77775  -80444  75 mil   1 N     1%T201   1%tp213.1</t>
  </si>
  <si>
    <t>[2 17.04  73.5]   66876  -77546  75 mil   1 N     1%T205   1%tp231.1</t>
  </si>
  <si>
    <t>[2 16.70  73.5]   66876  -71496  75 mil   1 N     1%T209   1%tp249.1</t>
  </si>
  <si>
    <t>[2 16.86  70.7]   77775  -74397  75 mil   1 N     1%T204   1%tp228.1</t>
  </si>
  <si>
    <t>[2 16.70  07.8]  317378  -71496  75 mil   1 N     2%T209   2%tp249.1</t>
  </si>
  <si>
    <t>[2 16.86  04.9]  328277  -74397  75 mil   1 N     2%T204   2%tp228.1</t>
  </si>
  <si>
    <t>[2 15.29  04.9]  328277  -46495  75 mil   1 N     2%T206   2%tp236.1</t>
  </si>
  <si>
    <t>[2 15.63  04.9]  328277  -52545  75 mil   1 N     2%T200   2%tp210.1</t>
  </si>
  <si>
    <t>[2 15.97  04.9]  328277  -58595  75 mil   1 N     2%T212   2%tp266.1</t>
  </si>
  <si>
    <t>[2 15.13  07.8]  317378  -43597  75 mil   1 N     2%T211   2%tp259.1</t>
  </si>
  <si>
    <t>[2 15.47  07.8]  317378  -49644  75 mil   1 N     2%T207   2%tp239.1</t>
  </si>
  <si>
    <t>[2 15.81  07.8]  317378  -55695  75 mil   1 N     2%T202   2%tp216.1</t>
  </si>
  <si>
    <t>[2 15.29  70.7]   77775  -46495  75 mil   1 N     1%T206   1%tp236.1</t>
  </si>
  <si>
    <t>[2 15.63  70.7]   77775  -52545  75 mil   1 N     1%T200   1%tp210.1</t>
  </si>
  <si>
    <t>[2 15.97  70.7]   77775  -58595  75 mil   1 N     1%T212   1%tp266.1</t>
  </si>
  <si>
    <t>[2 15.13  73.5]   66876  -43597  75 mil   1 N     1%T211   1%tp259.1</t>
  </si>
  <si>
    <t>[2 15.47  73.5]   66876  -49644  75 mil   1 N     1%T207   1%tp239.1</t>
  </si>
  <si>
    <t>[2 15.81  73.5]   66876  -55695  75 mil   1 N     1%T202   1%tp216.1</t>
  </si>
  <si>
    <t>[2 14.68  74.1]   64524  -35695  75 mil   1 N   1%SIGN447  1%tp125.1</t>
  </si>
  <si>
    <t>[2 14.12  73.8]   65649  -25621  75 mil   1 N   1%P39_SBC_EN 1%tp122.1</t>
  </si>
  <si>
    <t>[2 14.37  73.7]   66124  -30221  75 mil   1 N   1%SIGN449  1%tp132.1</t>
  </si>
  <si>
    <t>[2 14.59  73.5]   66876  -33995  75 mil   1 N   1%SIGN450  1%tp121.1</t>
  </si>
  <si>
    <t>[2 14.68  08.4]  315026  -35695  75 mil   1 N   2%SIGN447  2%tp125.1</t>
  </si>
  <si>
    <t>[2 14.12  08.1]  316151  -25621  75 mil   1 N   2%P39_SBC_EN 2%tp122.1</t>
  </si>
  <si>
    <t>[2 14.37  08.0]  316626  -30221  75 mil   1 N   2%SIGN449  2%tp132.1</t>
  </si>
  <si>
    <t>[2 14.59  07.8]  317378  -33995  75 mil   1 N   2%SIGN450  2%tp121.1</t>
  </si>
  <si>
    <t>[2 13.73  03.3]  334551  -18694  75 mil   1 N   2%SIGN452  2%tp133.1</t>
  </si>
  <si>
    <t>[2 13.91  03.9]  332026  -21971  75 mil   1 N   2%VCC_NTC  2%tp134.1</t>
  </si>
  <si>
    <t>[2 13.77  06.9]  320876  -19469  75 mil   1 N   2%P18_TDO  2%tp408.1</t>
  </si>
  <si>
    <t>[2 13.91  08.4]  314927  -22045  75 mil   1 N   2%P20_RESET 2%tp411.1</t>
  </si>
  <si>
    <t>[2 13.76  09.1]  312326  -19296  75 mil   1 N     2%GND    2%tp413.1</t>
  </si>
  <si>
    <t>[2 13.73  69.0]   84049  -18694  75 mil   1 N   1%SIGN452  1%tp133.1</t>
  </si>
  <si>
    <t>[2 13.91  69.7]   81524  -21971  75 mil   1 N   1%VCC_NTC  1%tp134.1</t>
  </si>
  <si>
    <t>[2 13.77  72.6]   70373  -19469  75 mil   1 N   1%P18_TDO  1%tp408.1</t>
  </si>
  <si>
    <t>[2 13.91  74.2]   64425  -22045  75 mil   1 N   1%P20_RESET 1%tp411.1</t>
  </si>
  <si>
    <t>[2 13.76  74.8]   61824  -19296  75 mil   1 N     1%GND    1%tp413.1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</si>
</sst>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onsolas"/>
      <family val="3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workbookViewId="0">
      <selection activeCell="J2" sqref="J2"/>
    </sheetView>
  </sheetViews>
  <sheetFormatPr defaultRowHeight="15" x14ac:dyDescent="0.25"/>
  <cols>
    <col min="1" max="16384" width="9.140625" style="2"/>
  </cols>
  <sheetData>
    <row r="1" spans="1:10" x14ac:dyDescent="0.25">
      <c r="A1" s="1" t="s">
        <v>0</v>
      </c>
      <c r="J1" s="2">
        <f>COUNTA(A:A)</f>
        <v>336</v>
      </c>
    </row>
    <row r="2" spans="1:10" x14ac:dyDescent="0.25">
      <c r="A2" s="1" t="s">
        <v>1</v>
      </c>
    </row>
    <row r="3" spans="1:10" x14ac:dyDescent="0.25">
      <c r="A3" s="1" t="s">
        <v>2</v>
      </c>
    </row>
    <row r="4" spans="1:10" x14ac:dyDescent="0.25">
      <c r="A4" s="1" t="s">
        <v>3</v>
      </c>
    </row>
    <row r="5" spans="1:10" x14ac:dyDescent="0.25">
      <c r="A5" s="1" t="s">
        <v>4</v>
      </c>
    </row>
    <row r="6" spans="1:10" x14ac:dyDescent="0.25">
      <c r="A6" s="1" t="s">
        <v>5</v>
      </c>
    </row>
    <row r="7" spans="1:10" x14ac:dyDescent="0.25">
      <c r="A7" s="1" t="s">
        <v>6</v>
      </c>
    </row>
    <row r="8" spans="1:10" x14ac:dyDescent="0.25">
      <c r="A8" s="1" t="s">
        <v>7</v>
      </c>
    </row>
    <row r="9" spans="1:10" x14ac:dyDescent="0.25">
      <c r="A9" s="1" t="s">
        <v>8</v>
      </c>
    </row>
    <row r="10" spans="1:10" x14ac:dyDescent="0.25">
      <c r="A10" s="1" t="s">
        <v>9</v>
      </c>
    </row>
    <row r="11" spans="1:10" x14ac:dyDescent="0.25">
      <c r="A11" s="1" t="s">
        <v>10</v>
      </c>
    </row>
    <row r="12" spans="1:10" x14ac:dyDescent="0.25">
      <c r="A12" s="1" t="s">
        <v>11</v>
      </c>
    </row>
    <row r="13" spans="1:10" x14ac:dyDescent="0.25">
      <c r="A13" s="1" t="s">
        <v>12</v>
      </c>
    </row>
    <row r="14" spans="1:10" x14ac:dyDescent="0.25">
      <c r="A14" s="1" t="s">
        <v>13</v>
      </c>
    </row>
    <row r="15" spans="1:10" x14ac:dyDescent="0.25">
      <c r="A15" s="1" t="s">
        <v>14</v>
      </c>
    </row>
    <row r="16" spans="1:10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D672-71B5-4020-B619-B86D03B9B8B9}">
  <dimension ref="A1:G847"/>
  <sheetViews>
    <sheetView tabSelected="1" topLeftCell="A535" workbookViewId="0">
      <selection activeCell="L540" sqref="L540"/>
    </sheetView>
  </sheetViews>
  <sheetFormatPr defaultRowHeight="15" x14ac:dyDescent="0.25"/>
  <sheetData>
    <row r="1" spans="1:7" x14ac:dyDescent="0.25">
      <c r="A1" t="s">
        <v>336</v>
      </c>
      <c r="G1">
        <f>COUNTA(A:A)</f>
        <v>713</v>
      </c>
    </row>
    <row r="2" spans="1:7" x14ac:dyDescent="0.25">
      <c r="A2" t="s">
        <v>337</v>
      </c>
    </row>
    <row r="3" spans="1:7" x14ac:dyDescent="0.25">
      <c r="A3" t="s">
        <v>338</v>
      </c>
    </row>
    <row r="4" spans="1:7" x14ac:dyDescent="0.25">
      <c r="A4" t="s">
        <v>339</v>
      </c>
    </row>
    <row r="5" spans="1:7" x14ac:dyDescent="0.25">
      <c r="A5" t="s">
        <v>340</v>
      </c>
    </row>
    <row r="7" spans="1:7" x14ac:dyDescent="0.25">
      <c r="A7" t="s">
        <v>341</v>
      </c>
    </row>
    <row r="8" spans="1:7" x14ac:dyDescent="0.25">
      <c r="A8" t="s">
        <v>342</v>
      </c>
    </row>
    <row r="9" spans="1:7" x14ac:dyDescent="0.25">
      <c r="A9" t="s">
        <v>343</v>
      </c>
    </row>
    <row r="10" spans="1:7" x14ac:dyDescent="0.25">
      <c r="A10" t="s">
        <v>344</v>
      </c>
    </row>
    <row r="11" spans="1:7" x14ac:dyDescent="0.25">
      <c r="A11" t="s">
        <v>345</v>
      </c>
    </row>
    <row r="13" spans="1:7" x14ac:dyDescent="0.25">
      <c r="A13" t="s">
        <v>346</v>
      </c>
    </row>
    <row r="14" spans="1:7" x14ac:dyDescent="0.25">
      <c r="A14" t="s">
        <v>347</v>
      </c>
    </row>
    <row r="15" spans="1:7" x14ac:dyDescent="0.25">
      <c r="A15" t="s">
        <v>348</v>
      </c>
    </row>
    <row r="16" spans="1:7" x14ac:dyDescent="0.25">
      <c r="A16" t="s">
        <v>349</v>
      </c>
    </row>
    <row r="17" spans="1:1" x14ac:dyDescent="0.25">
      <c r="A17" t="s">
        <v>350</v>
      </c>
    </row>
    <row r="19" spans="1:1" x14ac:dyDescent="0.25">
      <c r="A19" t="s">
        <v>351</v>
      </c>
    </row>
    <row r="20" spans="1:1" x14ac:dyDescent="0.25">
      <c r="A20" t="s">
        <v>352</v>
      </c>
    </row>
    <row r="21" spans="1:1" x14ac:dyDescent="0.25">
      <c r="A21" t="s">
        <v>353</v>
      </c>
    </row>
    <row r="22" spans="1:1" x14ac:dyDescent="0.25">
      <c r="A22" t="s">
        <v>354</v>
      </c>
    </row>
    <row r="23" spans="1:1" x14ac:dyDescent="0.25">
      <c r="A23" t="s">
        <v>355</v>
      </c>
    </row>
    <row r="25" spans="1:1" x14ac:dyDescent="0.25">
      <c r="A25" t="s">
        <v>356</v>
      </c>
    </row>
    <row r="26" spans="1:1" x14ac:dyDescent="0.25">
      <c r="A26" t="s">
        <v>357</v>
      </c>
    </row>
    <row r="27" spans="1:1" x14ac:dyDescent="0.25">
      <c r="A27" t="s">
        <v>358</v>
      </c>
    </row>
    <row r="28" spans="1:1" x14ac:dyDescent="0.25">
      <c r="A28" t="s">
        <v>359</v>
      </c>
    </row>
    <row r="29" spans="1:1" x14ac:dyDescent="0.25">
      <c r="A29" t="s">
        <v>360</v>
      </c>
    </row>
    <row r="31" spans="1:1" x14ac:dyDescent="0.25">
      <c r="A31" t="s">
        <v>361</v>
      </c>
    </row>
    <row r="32" spans="1:1" x14ac:dyDescent="0.25">
      <c r="A32" t="s">
        <v>362</v>
      </c>
    </row>
    <row r="33" spans="1:1" x14ac:dyDescent="0.25">
      <c r="A33" t="s">
        <v>363</v>
      </c>
    </row>
    <row r="34" spans="1:1" x14ac:dyDescent="0.25">
      <c r="A34" t="s">
        <v>364</v>
      </c>
    </row>
    <row r="35" spans="1:1" x14ac:dyDescent="0.25">
      <c r="A35" t="s">
        <v>365</v>
      </c>
    </row>
    <row r="37" spans="1:1" x14ac:dyDescent="0.25">
      <c r="A37" t="s">
        <v>366</v>
      </c>
    </row>
    <row r="38" spans="1:1" x14ac:dyDescent="0.25">
      <c r="A38" t="s">
        <v>367</v>
      </c>
    </row>
    <row r="39" spans="1:1" x14ac:dyDescent="0.25">
      <c r="A39" t="s">
        <v>368</v>
      </c>
    </row>
    <row r="40" spans="1:1" x14ac:dyDescent="0.25">
      <c r="A40" t="s">
        <v>369</v>
      </c>
    </row>
    <row r="41" spans="1:1" x14ac:dyDescent="0.25">
      <c r="A41" t="s">
        <v>370</v>
      </c>
    </row>
    <row r="42" spans="1:1" x14ac:dyDescent="0.25">
      <c r="A42" t="s">
        <v>371</v>
      </c>
    </row>
    <row r="43" spans="1:1" x14ac:dyDescent="0.25">
      <c r="A43" t="s">
        <v>372</v>
      </c>
    </row>
    <row r="44" spans="1:1" x14ac:dyDescent="0.25">
      <c r="A44" t="s">
        <v>373</v>
      </c>
    </row>
    <row r="45" spans="1:1" x14ac:dyDescent="0.25">
      <c r="A45" t="s">
        <v>374</v>
      </c>
    </row>
    <row r="46" spans="1:1" x14ac:dyDescent="0.25">
      <c r="A46" t="s">
        <v>375</v>
      </c>
    </row>
    <row r="48" spans="1:1" x14ac:dyDescent="0.25">
      <c r="A48" t="s">
        <v>376</v>
      </c>
    </row>
    <row r="49" spans="1:1" x14ac:dyDescent="0.25">
      <c r="A49" t="s">
        <v>377</v>
      </c>
    </row>
    <row r="50" spans="1:1" x14ac:dyDescent="0.25">
      <c r="A50" t="s">
        <v>378</v>
      </c>
    </row>
    <row r="51" spans="1:1" x14ac:dyDescent="0.25">
      <c r="A51" t="s">
        <v>379</v>
      </c>
    </row>
    <row r="52" spans="1:1" x14ac:dyDescent="0.25">
      <c r="A52" t="s">
        <v>380</v>
      </c>
    </row>
    <row r="54" spans="1:1" x14ac:dyDescent="0.25">
      <c r="A54" t="s">
        <v>381</v>
      </c>
    </row>
    <row r="55" spans="1:1" x14ac:dyDescent="0.25">
      <c r="A55" t="s">
        <v>382</v>
      </c>
    </row>
    <row r="56" spans="1:1" x14ac:dyDescent="0.25">
      <c r="A56" t="s">
        <v>383</v>
      </c>
    </row>
    <row r="57" spans="1:1" x14ac:dyDescent="0.25">
      <c r="A57" t="s">
        <v>384</v>
      </c>
    </row>
    <row r="58" spans="1:1" x14ac:dyDescent="0.25">
      <c r="A58" t="s">
        <v>385</v>
      </c>
    </row>
    <row r="60" spans="1:1" x14ac:dyDescent="0.25">
      <c r="A60" t="s">
        <v>386</v>
      </c>
    </row>
    <row r="61" spans="1:1" x14ac:dyDescent="0.25">
      <c r="A61" t="s">
        <v>387</v>
      </c>
    </row>
    <row r="62" spans="1:1" x14ac:dyDescent="0.25">
      <c r="A62" t="s">
        <v>388</v>
      </c>
    </row>
    <row r="63" spans="1:1" x14ac:dyDescent="0.25">
      <c r="A63" t="s">
        <v>389</v>
      </c>
    </row>
    <row r="64" spans="1:1" x14ac:dyDescent="0.25">
      <c r="A64" t="s">
        <v>390</v>
      </c>
    </row>
    <row r="66" spans="1:1" x14ac:dyDescent="0.25">
      <c r="A66" t="s">
        <v>391</v>
      </c>
    </row>
    <row r="67" spans="1:1" x14ac:dyDescent="0.25">
      <c r="A67" t="s">
        <v>392</v>
      </c>
    </row>
    <row r="68" spans="1:1" x14ac:dyDescent="0.25">
      <c r="A68" t="s">
        <v>393</v>
      </c>
    </row>
    <row r="69" spans="1:1" x14ac:dyDescent="0.25">
      <c r="A69" t="s">
        <v>394</v>
      </c>
    </row>
    <row r="70" spans="1:1" x14ac:dyDescent="0.25">
      <c r="A70" t="s">
        <v>395</v>
      </c>
    </row>
    <row r="72" spans="1:1" x14ac:dyDescent="0.25">
      <c r="A72" t="s">
        <v>396</v>
      </c>
    </row>
    <row r="73" spans="1:1" x14ac:dyDescent="0.25">
      <c r="A73" t="s">
        <v>397</v>
      </c>
    </row>
    <row r="74" spans="1:1" x14ac:dyDescent="0.25">
      <c r="A74" t="s">
        <v>398</v>
      </c>
    </row>
    <row r="75" spans="1:1" x14ac:dyDescent="0.25">
      <c r="A75" t="s">
        <v>399</v>
      </c>
    </row>
    <row r="76" spans="1:1" x14ac:dyDescent="0.25">
      <c r="A76" t="s">
        <v>400</v>
      </c>
    </row>
    <row r="78" spans="1:1" x14ac:dyDescent="0.25">
      <c r="A78" t="s">
        <v>401</v>
      </c>
    </row>
    <row r="79" spans="1:1" x14ac:dyDescent="0.25">
      <c r="A79" t="s">
        <v>402</v>
      </c>
    </row>
    <row r="80" spans="1:1" x14ac:dyDescent="0.25">
      <c r="A80" t="s">
        <v>403</v>
      </c>
    </row>
    <row r="81" spans="1:1" x14ac:dyDescent="0.25">
      <c r="A81" t="s">
        <v>404</v>
      </c>
    </row>
    <row r="82" spans="1:1" x14ac:dyDescent="0.25">
      <c r="A82" t="s">
        <v>405</v>
      </c>
    </row>
    <row r="84" spans="1:1" x14ac:dyDescent="0.25">
      <c r="A84" t="s">
        <v>406</v>
      </c>
    </row>
    <row r="85" spans="1:1" x14ac:dyDescent="0.25">
      <c r="A85" t="s">
        <v>407</v>
      </c>
    </row>
    <row r="86" spans="1:1" x14ac:dyDescent="0.25">
      <c r="A86" t="s">
        <v>408</v>
      </c>
    </row>
    <row r="87" spans="1:1" x14ac:dyDescent="0.25">
      <c r="A87" t="s">
        <v>409</v>
      </c>
    </row>
    <row r="88" spans="1:1" x14ac:dyDescent="0.25">
      <c r="A88" t="s">
        <v>410</v>
      </c>
    </row>
    <row r="90" spans="1:1" x14ac:dyDescent="0.25">
      <c r="A90" t="s">
        <v>411</v>
      </c>
    </row>
    <row r="91" spans="1:1" x14ac:dyDescent="0.25">
      <c r="A91" t="s">
        <v>412</v>
      </c>
    </row>
    <row r="92" spans="1:1" x14ac:dyDescent="0.25">
      <c r="A92" t="s">
        <v>413</v>
      </c>
    </row>
    <row r="93" spans="1:1" x14ac:dyDescent="0.25">
      <c r="A93" t="s">
        <v>414</v>
      </c>
    </row>
    <row r="94" spans="1:1" x14ac:dyDescent="0.25">
      <c r="A94" t="s">
        <v>415</v>
      </c>
    </row>
    <row r="96" spans="1:1" x14ac:dyDescent="0.25">
      <c r="A96" t="s">
        <v>416</v>
      </c>
    </row>
    <row r="97" spans="1:1" x14ac:dyDescent="0.25">
      <c r="A97" t="s">
        <v>417</v>
      </c>
    </row>
    <row r="98" spans="1:1" x14ac:dyDescent="0.25">
      <c r="A98" t="s">
        <v>418</v>
      </c>
    </row>
    <row r="99" spans="1:1" x14ac:dyDescent="0.25">
      <c r="A99" t="s">
        <v>419</v>
      </c>
    </row>
    <row r="100" spans="1:1" x14ac:dyDescent="0.25">
      <c r="A100" t="s">
        <v>420</v>
      </c>
    </row>
    <row r="102" spans="1:1" x14ac:dyDescent="0.25">
      <c r="A102" t="s">
        <v>421</v>
      </c>
    </row>
    <row r="103" spans="1:1" x14ac:dyDescent="0.25">
      <c r="A103" t="s">
        <v>422</v>
      </c>
    </row>
    <row r="104" spans="1:1" x14ac:dyDescent="0.25">
      <c r="A104" t="s">
        <v>423</v>
      </c>
    </row>
    <row r="105" spans="1:1" x14ac:dyDescent="0.25">
      <c r="A105" t="s">
        <v>424</v>
      </c>
    </row>
    <row r="106" spans="1:1" x14ac:dyDescent="0.25">
      <c r="A106" t="s">
        <v>425</v>
      </c>
    </row>
    <row r="108" spans="1:1" x14ac:dyDescent="0.25">
      <c r="A108" t="s">
        <v>426</v>
      </c>
    </row>
    <row r="109" spans="1:1" x14ac:dyDescent="0.25">
      <c r="A109" t="s">
        <v>427</v>
      </c>
    </row>
    <row r="110" spans="1:1" x14ac:dyDescent="0.25">
      <c r="A110" t="s">
        <v>428</v>
      </c>
    </row>
    <row r="111" spans="1:1" x14ac:dyDescent="0.25">
      <c r="A111" t="s">
        <v>429</v>
      </c>
    </row>
    <row r="112" spans="1:1" x14ac:dyDescent="0.25">
      <c r="A112" t="s">
        <v>430</v>
      </c>
    </row>
    <row r="114" spans="1:1" x14ac:dyDescent="0.25">
      <c r="A114" t="s">
        <v>431</v>
      </c>
    </row>
    <row r="115" spans="1:1" x14ac:dyDescent="0.25">
      <c r="A115" t="s">
        <v>432</v>
      </c>
    </row>
    <row r="116" spans="1:1" x14ac:dyDescent="0.25">
      <c r="A116" t="s">
        <v>433</v>
      </c>
    </row>
    <row r="117" spans="1:1" x14ac:dyDescent="0.25">
      <c r="A117" t="s">
        <v>434</v>
      </c>
    </row>
    <row r="118" spans="1:1" x14ac:dyDescent="0.25">
      <c r="A118" t="s">
        <v>435</v>
      </c>
    </row>
    <row r="120" spans="1:1" x14ac:dyDescent="0.25">
      <c r="A120" t="s">
        <v>436</v>
      </c>
    </row>
    <row r="121" spans="1:1" x14ac:dyDescent="0.25">
      <c r="A121" t="s">
        <v>437</v>
      </c>
    </row>
    <row r="122" spans="1:1" x14ac:dyDescent="0.25">
      <c r="A122" t="s">
        <v>438</v>
      </c>
    </row>
    <row r="123" spans="1:1" x14ac:dyDescent="0.25">
      <c r="A123" t="s">
        <v>439</v>
      </c>
    </row>
    <row r="124" spans="1:1" x14ac:dyDescent="0.25">
      <c r="A124" t="s">
        <v>440</v>
      </c>
    </row>
    <row r="126" spans="1:1" x14ac:dyDescent="0.25">
      <c r="A126" t="s">
        <v>441</v>
      </c>
    </row>
    <row r="127" spans="1:1" x14ac:dyDescent="0.25">
      <c r="A127" t="s">
        <v>442</v>
      </c>
    </row>
    <row r="128" spans="1:1" x14ac:dyDescent="0.25">
      <c r="A128" t="s">
        <v>443</v>
      </c>
    </row>
    <row r="129" spans="1:1" x14ac:dyDescent="0.25">
      <c r="A129" t="s">
        <v>444</v>
      </c>
    </row>
    <row r="130" spans="1:1" x14ac:dyDescent="0.25">
      <c r="A130" t="s">
        <v>445</v>
      </c>
    </row>
    <row r="132" spans="1:1" x14ac:dyDescent="0.25">
      <c r="A132" t="s">
        <v>446</v>
      </c>
    </row>
    <row r="133" spans="1:1" x14ac:dyDescent="0.25">
      <c r="A133" t="s">
        <v>447</v>
      </c>
    </row>
    <row r="134" spans="1:1" x14ac:dyDescent="0.25">
      <c r="A134" t="s">
        <v>448</v>
      </c>
    </row>
    <row r="135" spans="1:1" x14ac:dyDescent="0.25">
      <c r="A135" t="s">
        <v>449</v>
      </c>
    </row>
    <row r="136" spans="1:1" x14ac:dyDescent="0.25">
      <c r="A136" t="s">
        <v>450</v>
      </c>
    </row>
    <row r="137" spans="1:1" x14ac:dyDescent="0.25">
      <c r="A137" t="s">
        <v>451</v>
      </c>
    </row>
    <row r="138" spans="1:1" x14ac:dyDescent="0.25">
      <c r="A138" t="s">
        <v>452</v>
      </c>
    </row>
    <row r="139" spans="1:1" x14ac:dyDescent="0.25">
      <c r="A139" t="s">
        <v>453</v>
      </c>
    </row>
    <row r="140" spans="1:1" x14ac:dyDescent="0.25">
      <c r="A140" t="s">
        <v>454</v>
      </c>
    </row>
    <row r="141" spans="1:1" x14ac:dyDescent="0.25">
      <c r="A141" t="s">
        <v>455</v>
      </c>
    </row>
    <row r="143" spans="1:1" x14ac:dyDescent="0.25">
      <c r="A143" t="s">
        <v>456</v>
      </c>
    </row>
    <row r="144" spans="1:1" x14ac:dyDescent="0.25">
      <c r="A144" t="s">
        <v>457</v>
      </c>
    </row>
    <row r="145" spans="1:1" x14ac:dyDescent="0.25">
      <c r="A145" t="s">
        <v>458</v>
      </c>
    </row>
    <row r="146" spans="1:1" x14ac:dyDescent="0.25">
      <c r="A146" t="s">
        <v>459</v>
      </c>
    </row>
    <row r="147" spans="1:1" x14ac:dyDescent="0.25">
      <c r="A147" t="s">
        <v>460</v>
      </c>
    </row>
    <row r="149" spans="1:1" x14ac:dyDescent="0.25">
      <c r="A149" t="s">
        <v>461</v>
      </c>
    </row>
    <row r="150" spans="1:1" x14ac:dyDescent="0.25">
      <c r="A150" t="s">
        <v>462</v>
      </c>
    </row>
    <row r="151" spans="1:1" x14ac:dyDescent="0.25">
      <c r="A151" t="s">
        <v>463</v>
      </c>
    </row>
    <row r="152" spans="1:1" x14ac:dyDescent="0.25">
      <c r="A152" t="s">
        <v>464</v>
      </c>
    </row>
    <row r="153" spans="1:1" x14ac:dyDescent="0.25">
      <c r="A153" t="s">
        <v>465</v>
      </c>
    </row>
    <row r="155" spans="1:1" x14ac:dyDescent="0.25">
      <c r="A155" t="s">
        <v>466</v>
      </c>
    </row>
    <row r="156" spans="1:1" x14ac:dyDescent="0.25">
      <c r="A156" t="s">
        <v>467</v>
      </c>
    </row>
    <row r="157" spans="1:1" x14ac:dyDescent="0.25">
      <c r="A157" t="s">
        <v>468</v>
      </c>
    </row>
    <row r="158" spans="1:1" x14ac:dyDescent="0.25">
      <c r="A158" t="s">
        <v>469</v>
      </c>
    </row>
    <row r="159" spans="1:1" x14ac:dyDescent="0.25">
      <c r="A159" t="s">
        <v>470</v>
      </c>
    </row>
    <row r="161" spans="1:1" x14ac:dyDescent="0.25">
      <c r="A161" t="s">
        <v>471</v>
      </c>
    </row>
    <row r="162" spans="1:1" x14ac:dyDescent="0.25">
      <c r="A162" t="s">
        <v>472</v>
      </c>
    </row>
    <row r="163" spans="1:1" x14ac:dyDescent="0.25">
      <c r="A163" t="s">
        <v>473</v>
      </c>
    </row>
    <row r="164" spans="1:1" x14ac:dyDescent="0.25">
      <c r="A164" t="s">
        <v>474</v>
      </c>
    </row>
    <row r="165" spans="1:1" x14ac:dyDescent="0.25">
      <c r="A165" t="s">
        <v>475</v>
      </c>
    </row>
    <row r="167" spans="1:1" x14ac:dyDescent="0.25">
      <c r="A167" t="s">
        <v>476</v>
      </c>
    </row>
    <row r="168" spans="1:1" x14ac:dyDescent="0.25">
      <c r="A168" t="s">
        <v>477</v>
      </c>
    </row>
    <row r="169" spans="1:1" x14ac:dyDescent="0.25">
      <c r="A169" t="s">
        <v>478</v>
      </c>
    </row>
    <row r="170" spans="1:1" x14ac:dyDescent="0.25">
      <c r="A170" t="s">
        <v>479</v>
      </c>
    </row>
    <row r="171" spans="1:1" x14ac:dyDescent="0.25">
      <c r="A171" t="s">
        <v>480</v>
      </c>
    </row>
    <row r="173" spans="1:1" x14ac:dyDescent="0.25">
      <c r="A173" t="s">
        <v>481</v>
      </c>
    </row>
    <row r="174" spans="1:1" x14ac:dyDescent="0.25">
      <c r="A174" t="s">
        <v>482</v>
      </c>
    </row>
    <row r="175" spans="1:1" x14ac:dyDescent="0.25">
      <c r="A175" t="s">
        <v>483</v>
      </c>
    </row>
    <row r="176" spans="1:1" x14ac:dyDescent="0.25">
      <c r="A176" t="s">
        <v>484</v>
      </c>
    </row>
    <row r="177" spans="1:1" x14ac:dyDescent="0.25">
      <c r="A177" t="s">
        <v>485</v>
      </c>
    </row>
    <row r="179" spans="1:1" x14ac:dyDescent="0.25">
      <c r="A179" t="s">
        <v>486</v>
      </c>
    </row>
    <row r="180" spans="1:1" x14ac:dyDescent="0.25">
      <c r="A180" t="s">
        <v>487</v>
      </c>
    </row>
    <row r="181" spans="1:1" x14ac:dyDescent="0.25">
      <c r="A181" t="s">
        <v>488</v>
      </c>
    </row>
    <row r="182" spans="1:1" x14ac:dyDescent="0.25">
      <c r="A182" t="s">
        <v>489</v>
      </c>
    </row>
    <row r="183" spans="1:1" x14ac:dyDescent="0.25">
      <c r="A183" t="s">
        <v>490</v>
      </c>
    </row>
    <row r="185" spans="1:1" x14ac:dyDescent="0.25">
      <c r="A185" t="s">
        <v>491</v>
      </c>
    </row>
    <row r="186" spans="1:1" x14ac:dyDescent="0.25">
      <c r="A186" t="s">
        <v>492</v>
      </c>
    </row>
    <row r="187" spans="1:1" x14ac:dyDescent="0.25">
      <c r="A187" t="s">
        <v>493</v>
      </c>
    </row>
    <row r="188" spans="1:1" x14ac:dyDescent="0.25">
      <c r="A188" t="s">
        <v>494</v>
      </c>
    </row>
    <row r="189" spans="1:1" x14ac:dyDescent="0.25">
      <c r="A189" t="s">
        <v>495</v>
      </c>
    </row>
    <row r="191" spans="1:1" x14ac:dyDescent="0.25">
      <c r="A191" t="s">
        <v>496</v>
      </c>
    </row>
    <row r="192" spans="1:1" x14ac:dyDescent="0.25">
      <c r="A192" t="s">
        <v>497</v>
      </c>
    </row>
    <row r="193" spans="1:1" x14ac:dyDescent="0.25">
      <c r="A193" t="s">
        <v>498</v>
      </c>
    </row>
    <row r="194" spans="1:1" x14ac:dyDescent="0.25">
      <c r="A194" t="s">
        <v>499</v>
      </c>
    </row>
    <row r="195" spans="1:1" x14ac:dyDescent="0.25">
      <c r="A195" t="s">
        <v>500</v>
      </c>
    </row>
    <row r="197" spans="1:1" x14ac:dyDescent="0.25">
      <c r="A197" t="s">
        <v>501</v>
      </c>
    </row>
    <row r="198" spans="1:1" x14ac:dyDescent="0.25">
      <c r="A198" t="s">
        <v>502</v>
      </c>
    </row>
    <row r="199" spans="1:1" x14ac:dyDescent="0.25">
      <c r="A199" t="s">
        <v>503</v>
      </c>
    </row>
    <row r="200" spans="1:1" x14ac:dyDescent="0.25">
      <c r="A200" t="s">
        <v>504</v>
      </c>
    </row>
    <row r="201" spans="1:1" x14ac:dyDescent="0.25">
      <c r="A201" t="s">
        <v>505</v>
      </c>
    </row>
    <row r="203" spans="1:1" x14ac:dyDescent="0.25">
      <c r="A203" t="s">
        <v>506</v>
      </c>
    </row>
    <row r="204" spans="1:1" x14ac:dyDescent="0.25">
      <c r="A204" t="s">
        <v>507</v>
      </c>
    </row>
    <row r="205" spans="1:1" x14ac:dyDescent="0.25">
      <c r="A205" t="s">
        <v>508</v>
      </c>
    </row>
    <row r="206" spans="1:1" x14ac:dyDescent="0.25">
      <c r="A206" t="s">
        <v>509</v>
      </c>
    </row>
    <row r="207" spans="1:1" x14ac:dyDescent="0.25">
      <c r="A207" t="s">
        <v>510</v>
      </c>
    </row>
    <row r="209" spans="1:1" x14ac:dyDescent="0.25">
      <c r="A209" t="s">
        <v>511</v>
      </c>
    </row>
    <row r="210" spans="1:1" x14ac:dyDescent="0.25">
      <c r="A210" t="s">
        <v>512</v>
      </c>
    </row>
    <row r="211" spans="1:1" x14ac:dyDescent="0.25">
      <c r="A211" t="s">
        <v>513</v>
      </c>
    </row>
    <row r="212" spans="1:1" x14ac:dyDescent="0.25">
      <c r="A212" t="s">
        <v>514</v>
      </c>
    </row>
    <row r="213" spans="1:1" x14ac:dyDescent="0.25">
      <c r="A213" t="s">
        <v>515</v>
      </c>
    </row>
    <row r="215" spans="1:1" x14ac:dyDescent="0.25">
      <c r="A215" t="s">
        <v>516</v>
      </c>
    </row>
    <row r="216" spans="1:1" x14ac:dyDescent="0.25">
      <c r="A216" t="s">
        <v>517</v>
      </c>
    </row>
    <row r="217" spans="1:1" x14ac:dyDescent="0.25">
      <c r="A217" t="s">
        <v>518</v>
      </c>
    </row>
    <row r="218" spans="1:1" x14ac:dyDescent="0.25">
      <c r="A218" t="s">
        <v>519</v>
      </c>
    </row>
    <row r="219" spans="1:1" x14ac:dyDescent="0.25">
      <c r="A219" t="s">
        <v>520</v>
      </c>
    </row>
    <row r="221" spans="1:1" x14ac:dyDescent="0.25">
      <c r="A221" t="s">
        <v>521</v>
      </c>
    </row>
    <row r="222" spans="1:1" x14ac:dyDescent="0.25">
      <c r="A222" t="s">
        <v>522</v>
      </c>
    </row>
    <row r="223" spans="1:1" x14ac:dyDescent="0.25">
      <c r="A223" t="s">
        <v>523</v>
      </c>
    </row>
    <row r="224" spans="1:1" x14ac:dyDescent="0.25">
      <c r="A224" t="s">
        <v>524</v>
      </c>
    </row>
    <row r="225" spans="1:1" x14ac:dyDescent="0.25">
      <c r="A225" t="s">
        <v>525</v>
      </c>
    </row>
    <row r="227" spans="1:1" x14ac:dyDescent="0.25">
      <c r="A227" t="s">
        <v>526</v>
      </c>
    </row>
    <row r="228" spans="1:1" x14ac:dyDescent="0.25">
      <c r="A228" t="s">
        <v>527</v>
      </c>
    </row>
    <row r="229" spans="1:1" x14ac:dyDescent="0.25">
      <c r="A229" t="s">
        <v>528</v>
      </c>
    </row>
    <row r="230" spans="1:1" x14ac:dyDescent="0.25">
      <c r="A230" t="s">
        <v>529</v>
      </c>
    </row>
    <row r="231" spans="1:1" x14ac:dyDescent="0.25">
      <c r="A231" t="s">
        <v>530</v>
      </c>
    </row>
    <row r="233" spans="1:1" x14ac:dyDescent="0.25">
      <c r="A233" t="s">
        <v>531</v>
      </c>
    </row>
    <row r="234" spans="1:1" x14ac:dyDescent="0.25">
      <c r="A234" t="s">
        <v>532</v>
      </c>
    </row>
    <row r="235" spans="1:1" x14ac:dyDescent="0.25">
      <c r="A235" t="s">
        <v>533</v>
      </c>
    </row>
    <row r="236" spans="1:1" x14ac:dyDescent="0.25">
      <c r="A236" t="s">
        <v>534</v>
      </c>
    </row>
    <row r="237" spans="1:1" x14ac:dyDescent="0.25">
      <c r="A237" t="s">
        <v>535</v>
      </c>
    </row>
    <row r="239" spans="1:1" x14ac:dyDescent="0.25">
      <c r="A239" t="s">
        <v>536</v>
      </c>
    </row>
    <row r="240" spans="1:1" x14ac:dyDescent="0.25">
      <c r="A240" t="s">
        <v>537</v>
      </c>
    </row>
    <row r="241" spans="1:1" x14ac:dyDescent="0.25">
      <c r="A241" t="s">
        <v>538</v>
      </c>
    </row>
    <row r="242" spans="1:1" x14ac:dyDescent="0.25">
      <c r="A242" t="s">
        <v>539</v>
      </c>
    </row>
    <row r="243" spans="1:1" x14ac:dyDescent="0.25">
      <c r="A243" t="s">
        <v>540</v>
      </c>
    </row>
    <row r="245" spans="1:1" x14ac:dyDescent="0.25">
      <c r="A245" t="s">
        <v>541</v>
      </c>
    </row>
    <row r="246" spans="1:1" x14ac:dyDescent="0.25">
      <c r="A246" t="s">
        <v>542</v>
      </c>
    </row>
    <row r="247" spans="1:1" x14ac:dyDescent="0.25">
      <c r="A247" t="s">
        <v>543</v>
      </c>
    </row>
    <row r="248" spans="1:1" x14ac:dyDescent="0.25">
      <c r="A248" t="s">
        <v>544</v>
      </c>
    </row>
    <row r="249" spans="1:1" x14ac:dyDescent="0.25">
      <c r="A249" t="s">
        <v>545</v>
      </c>
    </row>
    <row r="251" spans="1:1" x14ac:dyDescent="0.25">
      <c r="A251" t="s">
        <v>546</v>
      </c>
    </row>
    <row r="252" spans="1:1" x14ac:dyDescent="0.25">
      <c r="A252" t="s">
        <v>547</v>
      </c>
    </row>
    <row r="253" spans="1:1" x14ac:dyDescent="0.25">
      <c r="A253" t="s">
        <v>548</v>
      </c>
    </row>
    <row r="254" spans="1:1" x14ac:dyDescent="0.25">
      <c r="A254" t="s">
        <v>549</v>
      </c>
    </row>
    <row r="255" spans="1:1" x14ac:dyDescent="0.25">
      <c r="A255" t="s">
        <v>550</v>
      </c>
    </row>
    <row r="257" spans="1:1" x14ac:dyDescent="0.25">
      <c r="A257" t="s">
        <v>551</v>
      </c>
    </row>
    <row r="258" spans="1:1" x14ac:dyDescent="0.25">
      <c r="A258" t="s">
        <v>552</v>
      </c>
    </row>
    <row r="259" spans="1:1" x14ac:dyDescent="0.25">
      <c r="A259" t="s">
        <v>553</v>
      </c>
    </row>
    <row r="260" spans="1:1" x14ac:dyDescent="0.25">
      <c r="A260" t="s">
        <v>554</v>
      </c>
    </row>
    <row r="261" spans="1:1" x14ac:dyDescent="0.25">
      <c r="A261" t="s">
        <v>555</v>
      </c>
    </row>
    <row r="263" spans="1:1" x14ac:dyDescent="0.25">
      <c r="A263" t="s">
        <v>556</v>
      </c>
    </row>
    <row r="264" spans="1:1" x14ac:dyDescent="0.25">
      <c r="A264" t="s">
        <v>557</v>
      </c>
    </row>
    <row r="265" spans="1:1" x14ac:dyDescent="0.25">
      <c r="A265" t="s">
        <v>558</v>
      </c>
    </row>
    <row r="266" spans="1:1" x14ac:dyDescent="0.25">
      <c r="A266" t="s">
        <v>559</v>
      </c>
    </row>
    <row r="267" spans="1:1" x14ac:dyDescent="0.25">
      <c r="A267" t="s">
        <v>560</v>
      </c>
    </row>
    <row r="269" spans="1:1" x14ac:dyDescent="0.25">
      <c r="A269" t="s">
        <v>561</v>
      </c>
    </row>
    <row r="270" spans="1:1" x14ac:dyDescent="0.25">
      <c r="A270" t="s">
        <v>562</v>
      </c>
    </row>
    <row r="271" spans="1:1" x14ac:dyDescent="0.25">
      <c r="A271" t="s">
        <v>563</v>
      </c>
    </row>
    <row r="272" spans="1:1" x14ac:dyDescent="0.25">
      <c r="A272" t="s">
        <v>564</v>
      </c>
    </row>
    <row r="273" spans="1:1" x14ac:dyDescent="0.25">
      <c r="A273" t="s">
        <v>565</v>
      </c>
    </row>
    <row r="275" spans="1:1" x14ac:dyDescent="0.25">
      <c r="A275" t="s">
        <v>566</v>
      </c>
    </row>
    <row r="276" spans="1:1" x14ac:dyDescent="0.25">
      <c r="A276" t="s">
        <v>567</v>
      </c>
    </row>
    <row r="277" spans="1:1" x14ac:dyDescent="0.25">
      <c r="A277" t="s">
        <v>568</v>
      </c>
    </row>
    <row r="278" spans="1:1" x14ac:dyDescent="0.25">
      <c r="A278" t="s">
        <v>569</v>
      </c>
    </row>
    <row r="279" spans="1:1" x14ac:dyDescent="0.25">
      <c r="A279" t="s">
        <v>570</v>
      </c>
    </row>
    <row r="281" spans="1:1" x14ac:dyDescent="0.25">
      <c r="A281" t="s">
        <v>571</v>
      </c>
    </row>
    <row r="282" spans="1:1" x14ac:dyDescent="0.25">
      <c r="A282" t="s">
        <v>572</v>
      </c>
    </row>
    <row r="283" spans="1:1" x14ac:dyDescent="0.25">
      <c r="A283" t="s">
        <v>573</v>
      </c>
    </row>
    <row r="284" spans="1:1" x14ac:dyDescent="0.25">
      <c r="A284" t="s">
        <v>574</v>
      </c>
    </row>
    <row r="285" spans="1:1" x14ac:dyDescent="0.25">
      <c r="A285" t="s">
        <v>575</v>
      </c>
    </row>
    <row r="287" spans="1:1" x14ac:dyDescent="0.25">
      <c r="A287" t="s">
        <v>576</v>
      </c>
    </row>
    <row r="288" spans="1:1" x14ac:dyDescent="0.25">
      <c r="A288" t="s">
        <v>577</v>
      </c>
    </row>
    <row r="289" spans="1:1" x14ac:dyDescent="0.25">
      <c r="A289" t="s">
        <v>578</v>
      </c>
    </row>
    <row r="290" spans="1:1" x14ac:dyDescent="0.25">
      <c r="A290" t="s">
        <v>579</v>
      </c>
    </row>
    <row r="291" spans="1:1" x14ac:dyDescent="0.25">
      <c r="A291" t="s">
        <v>580</v>
      </c>
    </row>
    <row r="293" spans="1:1" x14ac:dyDescent="0.25">
      <c r="A293" t="s">
        <v>581</v>
      </c>
    </row>
    <row r="294" spans="1:1" x14ac:dyDescent="0.25">
      <c r="A294" t="s">
        <v>582</v>
      </c>
    </row>
    <row r="295" spans="1:1" x14ac:dyDescent="0.25">
      <c r="A295" t="s">
        <v>583</v>
      </c>
    </row>
    <row r="296" spans="1:1" x14ac:dyDescent="0.25">
      <c r="A296" t="s">
        <v>584</v>
      </c>
    </row>
    <row r="297" spans="1:1" x14ac:dyDescent="0.25">
      <c r="A297" t="s">
        <v>585</v>
      </c>
    </row>
    <row r="299" spans="1:1" x14ac:dyDescent="0.25">
      <c r="A299" t="s">
        <v>586</v>
      </c>
    </row>
    <row r="300" spans="1:1" x14ac:dyDescent="0.25">
      <c r="A300" t="s">
        <v>587</v>
      </c>
    </row>
    <row r="301" spans="1:1" x14ac:dyDescent="0.25">
      <c r="A301" t="s">
        <v>588</v>
      </c>
    </row>
    <row r="302" spans="1:1" x14ac:dyDescent="0.25">
      <c r="A302" t="s">
        <v>589</v>
      </c>
    </row>
    <row r="303" spans="1:1" x14ac:dyDescent="0.25">
      <c r="A303" t="s">
        <v>590</v>
      </c>
    </row>
    <row r="305" spans="1:1" x14ac:dyDescent="0.25">
      <c r="A305" t="s">
        <v>591</v>
      </c>
    </row>
    <row r="306" spans="1:1" x14ac:dyDescent="0.25">
      <c r="A306" t="s">
        <v>592</v>
      </c>
    </row>
    <row r="307" spans="1:1" x14ac:dyDescent="0.25">
      <c r="A307" t="s">
        <v>593</v>
      </c>
    </row>
    <row r="308" spans="1:1" x14ac:dyDescent="0.25">
      <c r="A308" t="s">
        <v>594</v>
      </c>
    </row>
    <row r="309" spans="1:1" x14ac:dyDescent="0.25">
      <c r="A309" t="s">
        <v>595</v>
      </c>
    </row>
    <row r="311" spans="1:1" x14ac:dyDescent="0.25">
      <c r="A311" t="s">
        <v>596</v>
      </c>
    </row>
    <row r="312" spans="1:1" x14ac:dyDescent="0.25">
      <c r="A312" t="s">
        <v>597</v>
      </c>
    </row>
    <row r="313" spans="1:1" x14ac:dyDescent="0.25">
      <c r="A313" t="s">
        <v>598</v>
      </c>
    </row>
    <row r="314" spans="1:1" x14ac:dyDescent="0.25">
      <c r="A314" t="s">
        <v>599</v>
      </c>
    </row>
    <row r="315" spans="1:1" x14ac:dyDescent="0.25">
      <c r="A315" t="s">
        <v>600</v>
      </c>
    </row>
    <row r="317" spans="1:1" x14ac:dyDescent="0.25">
      <c r="A317" t="s">
        <v>601</v>
      </c>
    </row>
    <row r="318" spans="1:1" x14ac:dyDescent="0.25">
      <c r="A318" t="s">
        <v>602</v>
      </c>
    </row>
    <row r="319" spans="1:1" x14ac:dyDescent="0.25">
      <c r="A319" t="s">
        <v>603</v>
      </c>
    </row>
    <row r="320" spans="1:1" x14ac:dyDescent="0.25">
      <c r="A320" t="s">
        <v>604</v>
      </c>
    </row>
    <row r="321" spans="1:1" x14ac:dyDescent="0.25">
      <c r="A321" t="s">
        <v>605</v>
      </c>
    </row>
    <row r="323" spans="1:1" x14ac:dyDescent="0.25">
      <c r="A323" t="s">
        <v>606</v>
      </c>
    </row>
    <row r="324" spans="1:1" x14ac:dyDescent="0.25">
      <c r="A324" t="s">
        <v>607</v>
      </c>
    </row>
    <row r="325" spans="1:1" x14ac:dyDescent="0.25">
      <c r="A325" t="s">
        <v>608</v>
      </c>
    </row>
    <row r="326" spans="1:1" x14ac:dyDescent="0.25">
      <c r="A326" t="s">
        <v>609</v>
      </c>
    </row>
    <row r="327" spans="1:1" x14ac:dyDescent="0.25">
      <c r="A327" t="s">
        <v>610</v>
      </c>
    </row>
    <row r="329" spans="1:1" x14ac:dyDescent="0.25">
      <c r="A329" t="s">
        <v>611</v>
      </c>
    </row>
    <row r="330" spans="1:1" x14ac:dyDescent="0.25">
      <c r="A330" t="s">
        <v>612</v>
      </c>
    </row>
    <row r="331" spans="1:1" x14ac:dyDescent="0.25">
      <c r="A331" t="s">
        <v>613</v>
      </c>
    </row>
    <row r="332" spans="1:1" x14ac:dyDescent="0.25">
      <c r="A332" t="s">
        <v>614</v>
      </c>
    </row>
    <row r="333" spans="1:1" x14ac:dyDescent="0.25">
      <c r="A333" t="s">
        <v>615</v>
      </c>
    </row>
    <row r="335" spans="1:1" x14ac:dyDescent="0.25">
      <c r="A335" t="s">
        <v>616</v>
      </c>
    </row>
    <row r="336" spans="1:1" x14ac:dyDescent="0.25">
      <c r="A336" t="s">
        <v>617</v>
      </c>
    </row>
    <row r="337" spans="1:1" x14ac:dyDescent="0.25">
      <c r="A337" t="s">
        <v>618</v>
      </c>
    </row>
    <row r="338" spans="1:1" x14ac:dyDescent="0.25">
      <c r="A338" t="s">
        <v>619</v>
      </c>
    </row>
    <row r="339" spans="1:1" x14ac:dyDescent="0.25">
      <c r="A339" t="s">
        <v>620</v>
      </c>
    </row>
    <row r="341" spans="1:1" x14ac:dyDescent="0.25">
      <c r="A341" t="s">
        <v>621</v>
      </c>
    </row>
    <row r="342" spans="1:1" x14ac:dyDescent="0.25">
      <c r="A342" t="s">
        <v>622</v>
      </c>
    </row>
    <row r="343" spans="1:1" x14ac:dyDescent="0.25">
      <c r="A343" t="s">
        <v>623</v>
      </c>
    </row>
    <row r="344" spans="1:1" x14ac:dyDescent="0.25">
      <c r="A344" t="s">
        <v>624</v>
      </c>
    </row>
    <row r="345" spans="1:1" x14ac:dyDescent="0.25">
      <c r="A345" t="s">
        <v>625</v>
      </c>
    </row>
    <row r="347" spans="1:1" x14ac:dyDescent="0.25">
      <c r="A347" t="s">
        <v>626</v>
      </c>
    </row>
    <row r="348" spans="1:1" x14ac:dyDescent="0.25">
      <c r="A348" t="s">
        <v>627</v>
      </c>
    </row>
    <row r="349" spans="1:1" x14ac:dyDescent="0.25">
      <c r="A349" t="s">
        <v>628</v>
      </c>
    </row>
    <row r="350" spans="1:1" x14ac:dyDescent="0.25">
      <c r="A350" t="s">
        <v>629</v>
      </c>
    </row>
    <row r="351" spans="1:1" x14ac:dyDescent="0.25">
      <c r="A351" t="s">
        <v>630</v>
      </c>
    </row>
    <row r="353" spans="1:1" x14ac:dyDescent="0.25">
      <c r="A353" t="s">
        <v>631</v>
      </c>
    </row>
    <row r="354" spans="1:1" x14ac:dyDescent="0.25">
      <c r="A354" t="s">
        <v>632</v>
      </c>
    </row>
    <row r="355" spans="1:1" x14ac:dyDescent="0.25">
      <c r="A355" t="s">
        <v>633</v>
      </c>
    </row>
    <row r="356" spans="1:1" x14ac:dyDescent="0.25">
      <c r="A356" t="s">
        <v>634</v>
      </c>
    </row>
    <row r="357" spans="1:1" x14ac:dyDescent="0.25">
      <c r="A357" t="s">
        <v>635</v>
      </c>
    </row>
    <row r="359" spans="1:1" x14ac:dyDescent="0.25">
      <c r="A359" t="s">
        <v>636</v>
      </c>
    </row>
    <row r="360" spans="1:1" x14ac:dyDescent="0.25">
      <c r="A360" t="s">
        <v>637</v>
      </c>
    </row>
    <row r="361" spans="1:1" x14ac:dyDescent="0.25">
      <c r="A361" t="s">
        <v>638</v>
      </c>
    </row>
    <row r="362" spans="1:1" x14ac:dyDescent="0.25">
      <c r="A362" t="s">
        <v>639</v>
      </c>
    </row>
    <row r="363" spans="1:1" x14ac:dyDescent="0.25">
      <c r="A363" t="s">
        <v>640</v>
      </c>
    </row>
    <row r="365" spans="1:1" x14ac:dyDescent="0.25">
      <c r="A365" t="s">
        <v>641</v>
      </c>
    </row>
    <row r="366" spans="1:1" x14ac:dyDescent="0.25">
      <c r="A366" t="s">
        <v>642</v>
      </c>
    </row>
    <row r="367" spans="1:1" x14ac:dyDescent="0.25">
      <c r="A367" t="s">
        <v>643</v>
      </c>
    </row>
    <row r="368" spans="1:1" x14ac:dyDescent="0.25">
      <c r="A368" t="s">
        <v>644</v>
      </c>
    </row>
    <row r="369" spans="1:1" x14ac:dyDescent="0.25">
      <c r="A369" t="s">
        <v>645</v>
      </c>
    </row>
    <row r="371" spans="1:1" x14ac:dyDescent="0.25">
      <c r="A371" t="s">
        <v>646</v>
      </c>
    </row>
    <row r="372" spans="1:1" x14ac:dyDescent="0.25">
      <c r="A372" t="s">
        <v>647</v>
      </c>
    </row>
    <row r="373" spans="1:1" x14ac:dyDescent="0.25">
      <c r="A373" t="s">
        <v>648</v>
      </c>
    </row>
    <row r="374" spans="1:1" x14ac:dyDescent="0.25">
      <c r="A374" t="s">
        <v>649</v>
      </c>
    </row>
    <row r="375" spans="1:1" x14ac:dyDescent="0.25">
      <c r="A375" t="s">
        <v>650</v>
      </c>
    </row>
    <row r="377" spans="1:1" x14ac:dyDescent="0.25">
      <c r="A377" t="s">
        <v>651</v>
      </c>
    </row>
    <row r="378" spans="1:1" x14ac:dyDescent="0.25">
      <c r="A378" t="s">
        <v>652</v>
      </c>
    </row>
    <row r="379" spans="1:1" x14ac:dyDescent="0.25">
      <c r="A379" t="s">
        <v>653</v>
      </c>
    </row>
    <row r="380" spans="1:1" x14ac:dyDescent="0.25">
      <c r="A380" t="s">
        <v>654</v>
      </c>
    </row>
    <row r="381" spans="1:1" x14ac:dyDescent="0.25">
      <c r="A381" t="s">
        <v>655</v>
      </c>
    </row>
    <row r="383" spans="1:1" x14ac:dyDescent="0.25">
      <c r="A383" t="s">
        <v>656</v>
      </c>
    </row>
    <row r="384" spans="1:1" x14ac:dyDescent="0.25">
      <c r="A384" t="s">
        <v>657</v>
      </c>
    </row>
    <row r="385" spans="1:1" x14ac:dyDescent="0.25">
      <c r="A385" t="s">
        <v>658</v>
      </c>
    </row>
    <row r="386" spans="1:1" x14ac:dyDescent="0.25">
      <c r="A386" t="s">
        <v>659</v>
      </c>
    </row>
    <row r="387" spans="1:1" x14ac:dyDescent="0.25">
      <c r="A387" t="s">
        <v>660</v>
      </c>
    </row>
    <row r="389" spans="1:1" x14ac:dyDescent="0.25">
      <c r="A389" t="s">
        <v>661</v>
      </c>
    </row>
    <row r="390" spans="1:1" x14ac:dyDescent="0.25">
      <c r="A390" t="s">
        <v>662</v>
      </c>
    </row>
    <row r="391" spans="1:1" x14ac:dyDescent="0.25">
      <c r="A391" t="s">
        <v>663</v>
      </c>
    </row>
    <row r="392" spans="1:1" x14ac:dyDescent="0.25">
      <c r="A392" t="s">
        <v>664</v>
      </c>
    </row>
    <row r="393" spans="1:1" x14ac:dyDescent="0.25">
      <c r="A393" t="s">
        <v>665</v>
      </c>
    </row>
    <row r="395" spans="1:1" x14ac:dyDescent="0.25">
      <c r="A395" t="s">
        <v>666</v>
      </c>
    </row>
    <row r="396" spans="1:1" x14ac:dyDescent="0.25">
      <c r="A396" t="s">
        <v>667</v>
      </c>
    </row>
    <row r="397" spans="1:1" x14ac:dyDescent="0.25">
      <c r="A397" t="s">
        <v>668</v>
      </c>
    </row>
    <row r="398" spans="1:1" x14ac:dyDescent="0.25">
      <c r="A398" t="s">
        <v>669</v>
      </c>
    </row>
    <row r="399" spans="1:1" x14ac:dyDescent="0.25">
      <c r="A399" t="s">
        <v>670</v>
      </c>
    </row>
    <row r="401" spans="1:1" x14ac:dyDescent="0.25">
      <c r="A401" t="s">
        <v>671</v>
      </c>
    </row>
    <row r="402" spans="1:1" x14ac:dyDescent="0.25">
      <c r="A402" t="s">
        <v>672</v>
      </c>
    </row>
    <row r="403" spans="1:1" x14ac:dyDescent="0.25">
      <c r="A403" t="s">
        <v>673</v>
      </c>
    </row>
    <row r="404" spans="1:1" x14ac:dyDescent="0.25">
      <c r="A404" t="s">
        <v>674</v>
      </c>
    </row>
    <row r="405" spans="1:1" x14ac:dyDescent="0.25">
      <c r="A405" t="s">
        <v>675</v>
      </c>
    </row>
    <row r="407" spans="1:1" x14ac:dyDescent="0.25">
      <c r="A407" t="s">
        <v>676</v>
      </c>
    </row>
    <row r="408" spans="1:1" x14ac:dyDescent="0.25">
      <c r="A408" t="s">
        <v>677</v>
      </c>
    </row>
    <row r="409" spans="1:1" x14ac:dyDescent="0.25">
      <c r="A409" t="s">
        <v>678</v>
      </c>
    </row>
    <row r="410" spans="1:1" x14ac:dyDescent="0.25">
      <c r="A410" t="s">
        <v>679</v>
      </c>
    </row>
    <row r="411" spans="1:1" x14ac:dyDescent="0.25">
      <c r="A411" t="s">
        <v>680</v>
      </c>
    </row>
    <row r="413" spans="1:1" x14ac:dyDescent="0.25">
      <c r="A413" t="s">
        <v>681</v>
      </c>
    </row>
    <row r="414" spans="1:1" x14ac:dyDescent="0.25">
      <c r="A414" t="s">
        <v>682</v>
      </c>
    </row>
    <row r="415" spans="1:1" x14ac:dyDescent="0.25">
      <c r="A415" t="s">
        <v>683</v>
      </c>
    </row>
    <row r="416" spans="1:1" x14ac:dyDescent="0.25">
      <c r="A416" t="s">
        <v>684</v>
      </c>
    </row>
    <row r="417" spans="1:1" x14ac:dyDescent="0.25">
      <c r="A417" t="s">
        <v>685</v>
      </c>
    </row>
    <row r="419" spans="1:1" x14ac:dyDescent="0.25">
      <c r="A419" t="s">
        <v>686</v>
      </c>
    </row>
    <row r="420" spans="1:1" x14ac:dyDescent="0.25">
      <c r="A420" t="s">
        <v>687</v>
      </c>
    </row>
    <row r="421" spans="1:1" x14ac:dyDescent="0.25">
      <c r="A421" t="s">
        <v>688</v>
      </c>
    </row>
    <row r="422" spans="1:1" x14ac:dyDescent="0.25">
      <c r="A422" t="s">
        <v>689</v>
      </c>
    </row>
    <row r="423" spans="1:1" x14ac:dyDescent="0.25">
      <c r="A423" t="s">
        <v>690</v>
      </c>
    </row>
    <row r="425" spans="1:1" x14ac:dyDescent="0.25">
      <c r="A425" t="s">
        <v>691</v>
      </c>
    </row>
    <row r="426" spans="1:1" x14ac:dyDescent="0.25">
      <c r="A426" t="s">
        <v>692</v>
      </c>
    </row>
    <row r="427" spans="1:1" x14ac:dyDescent="0.25">
      <c r="A427" t="s">
        <v>693</v>
      </c>
    </row>
    <row r="428" spans="1:1" x14ac:dyDescent="0.25">
      <c r="A428" t="s">
        <v>694</v>
      </c>
    </row>
    <row r="429" spans="1:1" x14ac:dyDescent="0.25">
      <c r="A429" t="s">
        <v>695</v>
      </c>
    </row>
    <row r="431" spans="1:1" x14ac:dyDescent="0.25">
      <c r="A431" t="s">
        <v>696</v>
      </c>
    </row>
    <row r="432" spans="1:1" x14ac:dyDescent="0.25">
      <c r="A432" t="s">
        <v>697</v>
      </c>
    </row>
    <row r="433" spans="1:1" x14ac:dyDescent="0.25">
      <c r="A433" t="s">
        <v>698</v>
      </c>
    </row>
    <row r="434" spans="1:1" x14ac:dyDescent="0.25">
      <c r="A434" t="s">
        <v>699</v>
      </c>
    </row>
    <row r="435" spans="1:1" x14ac:dyDescent="0.25">
      <c r="A435" t="s">
        <v>700</v>
      </c>
    </row>
    <row r="437" spans="1:1" x14ac:dyDescent="0.25">
      <c r="A437" t="s">
        <v>701</v>
      </c>
    </row>
    <row r="438" spans="1:1" x14ac:dyDescent="0.25">
      <c r="A438" t="s">
        <v>702</v>
      </c>
    </row>
    <row r="439" spans="1:1" x14ac:dyDescent="0.25">
      <c r="A439" t="s">
        <v>703</v>
      </c>
    </row>
    <row r="440" spans="1:1" x14ac:dyDescent="0.25">
      <c r="A440" t="s">
        <v>704</v>
      </c>
    </row>
    <row r="441" spans="1:1" x14ac:dyDescent="0.25">
      <c r="A441" t="s">
        <v>705</v>
      </c>
    </row>
    <row r="443" spans="1:1" x14ac:dyDescent="0.25">
      <c r="A443" t="s">
        <v>706</v>
      </c>
    </row>
    <row r="444" spans="1:1" x14ac:dyDescent="0.25">
      <c r="A444" t="s">
        <v>707</v>
      </c>
    </row>
    <row r="445" spans="1:1" x14ac:dyDescent="0.25">
      <c r="A445" t="s">
        <v>708</v>
      </c>
    </row>
    <row r="446" spans="1:1" x14ac:dyDescent="0.25">
      <c r="A446" t="s">
        <v>709</v>
      </c>
    </row>
    <row r="447" spans="1:1" x14ac:dyDescent="0.25">
      <c r="A447" t="s">
        <v>710</v>
      </c>
    </row>
    <row r="449" spans="1:1" x14ac:dyDescent="0.25">
      <c r="A449" t="s">
        <v>711</v>
      </c>
    </row>
    <row r="450" spans="1:1" x14ac:dyDescent="0.25">
      <c r="A450" t="s">
        <v>712</v>
      </c>
    </row>
    <row r="451" spans="1:1" x14ac:dyDescent="0.25">
      <c r="A451" t="s">
        <v>713</v>
      </c>
    </row>
    <row r="452" spans="1:1" x14ac:dyDescent="0.25">
      <c r="A452" t="s">
        <v>714</v>
      </c>
    </row>
    <row r="453" spans="1:1" x14ac:dyDescent="0.25">
      <c r="A453" t="s">
        <v>715</v>
      </c>
    </row>
    <row r="455" spans="1:1" x14ac:dyDescent="0.25">
      <c r="A455" t="s">
        <v>716</v>
      </c>
    </row>
    <row r="456" spans="1:1" x14ac:dyDescent="0.25">
      <c r="A456" t="s">
        <v>717</v>
      </c>
    </row>
    <row r="457" spans="1:1" x14ac:dyDescent="0.25">
      <c r="A457" t="s">
        <v>718</v>
      </c>
    </row>
    <row r="458" spans="1:1" x14ac:dyDescent="0.25">
      <c r="A458" t="s">
        <v>719</v>
      </c>
    </row>
    <row r="459" spans="1:1" x14ac:dyDescent="0.25">
      <c r="A459" t="s">
        <v>720</v>
      </c>
    </row>
    <row r="461" spans="1:1" x14ac:dyDescent="0.25">
      <c r="A461" t="s">
        <v>721</v>
      </c>
    </row>
    <row r="462" spans="1:1" x14ac:dyDescent="0.25">
      <c r="A462" t="s">
        <v>722</v>
      </c>
    </row>
    <row r="463" spans="1:1" x14ac:dyDescent="0.25">
      <c r="A463" t="s">
        <v>723</v>
      </c>
    </row>
    <row r="464" spans="1:1" x14ac:dyDescent="0.25">
      <c r="A464" t="s">
        <v>724</v>
      </c>
    </row>
    <row r="465" spans="1:1" x14ac:dyDescent="0.25">
      <c r="A465" t="s">
        <v>725</v>
      </c>
    </row>
    <row r="467" spans="1:1" x14ac:dyDescent="0.25">
      <c r="A467" t="s">
        <v>726</v>
      </c>
    </row>
    <row r="468" spans="1:1" x14ac:dyDescent="0.25">
      <c r="A468" t="s">
        <v>727</v>
      </c>
    </row>
    <row r="469" spans="1:1" x14ac:dyDescent="0.25">
      <c r="A469" t="s">
        <v>728</v>
      </c>
    </row>
    <row r="470" spans="1:1" x14ac:dyDescent="0.25">
      <c r="A470" t="s">
        <v>729</v>
      </c>
    </row>
    <row r="471" spans="1:1" x14ac:dyDescent="0.25">
      <c r="A471" t="s">
        <v>730</v>
      </c>
    </row>
    <row r="472" spans="1:1" x14ac:dyDescent="0.25">
      <c r="A472" t="s">
        <v>731</v>
      </c>
    </row>
    <row r="473" spans="1:1" x14ac:dyDescent="0.25">
      <c r="A473" t="s">
        <v>732</v>
      </c>
    </row>
    <row r="474" spans="1:1" x14ac:dyDescent="0.25">
      <c r="A474" t="s">
        <v>733</v>
      </c>
    </row>
    <row r="475" spans="1:1" x14ac:dyDescent="0.25">
      <c r="A475" t="s">
        <v>734</v>
      </c>
    </row>
    <row r="476" spans="1:1" x14ac:dyDescent="0.25">
      <c r="A476" t="s">
        <v>735</v>
      </c>
    </row>
    <row r="478" spans="1:1" x14ac:dyDescent="0.25">
      <c r="A478" t="s">
        <v>736</v>
      </c>
    </row>
    <row r="479" spans="1:1" x14ac:dyDescent="0.25">
      <c r="A479" t="s">
        <v>737</v>
      </c>
    </row>
    <row r="480" spans="1:1" x14ac:dyDescent="0.25">
      <c r="A480" t="s">
        <v>738</v>
      </c>
    </row>
    <row r="481" spans="1:1" x14ac:dyDescent="0.25">
      <c r="A481" t="s">
        <v>739</v>
      </c>
    </row>
    <row r="482" spans="1:1" x14ac:dyDescent="0.25">
      <c r="A482" t="s">
        <v>740</v>
      </c>
    </row>
    <row r="484" spans="1:1" x14ac:dyDescent="0.25">
      <c r="A484" t="s">
        <v>741</v>
      </c>
    </row>
    <row r="485" spans="1:1" x14ac:dyDescent="0.25">
      <c r="A485" t="s">
        <v>742</v>
      </c>
    </row>
    <row r="486" spans="1:1" x14ac:dyDescent="0.25">
      <c r="A486" t="s">
        <v>743</v>
      </c>
    </row>
    <row r="487" spans="1:1" x14ac:dyDescent="0.25">
      <c r="A487" t="s">
        <v>744</v>
      </c>
    </row>
    <row r="488" spans="1:1" x14ac:dyDescent="0.25">
      <c r="A488" t="s">
        <v>745</v>
      </c>
    </row>
    <row r="490" spans="1:1" x14ac:dyDescent="0.25">
      <c r="A490" t="s">
        <v>746</v>
      </c>
    </row>
    <row r="491" spans="1:1" x14ac:dyDescent="0.25">
      <c r="A491" t="s">
        <v>747</v>
      </c>
    </row>
    <row r="492" spans="1:1" x14ac:dyDescent="0.25">
      <c r="A492" t="s">
        <v>748</v>
      </c>
    </row>
    <row r="493" spans="1:1" x14ac:dyDescent="0.25">
      <c r="A493" t="s">
        <v>749</v>
      </c>
    </row>
    <row r="494" spans="1:1" x14ac:dyDescent="0.25">
      <c r="A494" t="s">
        <v>750</v>
      </c>
    </row>
    <row r="496" spans="1:1" x14ac:dyDescent="0.25">
      <c r="A496" t="s">
        <v>751</v>
      </c>
    </row>
    <row r="497" spans="1:1" x14ac:dyDescent="0.25">
      <c r="A497" t="s">
        <v>752</v>
      </c>
    </row>
    <row r="498" spans="1:1" x14ac:dyDescent="0.25">
      <c r="A498" t="s">
        <v>753</v>
      </c>
    </row>
    <row r="499" spans="1:1" x14ac:dyDescent="0.25">
      <c r="A499" t="s">
        <v>754</v>
      </c>
    </row>
    <row r="500" spans="1:1" x14ac:dyDescent="0.25">
      <c r="A500" t="s">
        <v>755</v>
      </c>
    </row>
    <row r="502" spans="1:1" x14ac:dyDescent="0.25">
      <c r="A502" t="s">
        <v>756</v>
      </c>
    </row>
    <row r="503" spans="1:1" x14ac:dyDescent="0.25">
      <c r="A503" t="s">
        <v>757</v>
      </c>
    </row>
    <row r="504" spans="1:1" x14ac:dyDescent="0.25">
      <c r="A504" t="s">
        <v>758</v>
      </c>
    </row>
    <row r="505" spans="1:1" x14ac:dyDescent="0.25">
      <c r="A505" t="s">
        <v>759</v>
      </c>
    </row>
    <row r="506" spans="1:1" x14ac:dyDescent="0.25">
      <c r="A506" t="s">
        <v>760</v>
      </c>
    </row>
    <row r="508" spans="1:1" x14ac:dyDescent="0.25">
      <c r="A508" t="s">
        <v>761</v>
      </c>
    </row>
    <row r="509" spans="1:1" x14ac:dyDescent="0.25">
      <c r="A509" t="s">
        <v>762</v>
      </c>
    </row>
    <row r="510" spans="1:1" x14ac:dyDescent="0.25">
      <c r="A510" t="s">
        <v>763</v>
      </c>
    </row>
    <row r="511" spans="1:1" x14ac:dyDescent="0.25">
      <c r="A511" t="s">
        <v>764</v>
      </c>
    </row>
    <row r="512" spans="1:1" x14ac:dyDescent="0.25">
      <c r="A512" t="s">
        <v>765</v>
      </c>
    </row>
    <row r="514" spans="1:1" x14ac:dyDescent="0.25">
      <c r="A514" t="s">
        <v>766</v>
      </c>
    </row>
    <row r="515" spans="1:1" x14ac:dyDescent="0.25">
      <c r="A515" t="s">
        <v>767</v>
      </c>
    </row>
    <row r="516" spans="1:1" x14ac:dyDescent="0.25">
      <c r="A516" t="s">
        <v>768</v>
      </c>
    </row>
    <row r="517" spans="1:1" x14ac:dyDescent="0.25">
      <c r="A517" t="s">
        <v>769</v>
      </c>
    </row>
    <row r="518" spans="1:1" x14ac:dyDescent="0.25">
      <c r="A518" t="s">
        <v>770</v>
      </c>
    </row>
    <row r="519" spans="1:1" x14ac:dyDescent="0.25">
      <c r="A519" t="s">
        <v>771</v>
      </c>
    </row>
    <row r="520" spans="1:1" x14ac:dyDescent="0.25">
      <c r="A520" t="s">
        <v>772</v>
      </c>
    </row>
    <row r="521" spans="1:1" x14ac:dyDescent="0.25">
      <c r="A521" t="s">
        <v>773</v>
      </c>
    </row>
    <row r="522" spans="1:1" x14ac:dyDescent="0.25">
      <c r="A522" t="s">
        <v>774</v>
      </c>
    </row>
    <row r="523" spans="1:1" x14ac:dyDescent="0.25">
      <c r="A523" t="s">
        <v>775</v>
      </c>
    </row>
    <row r="525" spans="1:1" x14ac:dyDescent="0.25">
      <c r="A525" t="s">
        <v>776</v>
      </c>
    </row>
    <row r="526" spans="1:1" x14ac:dyDescent="0.25">
      <c r="A526" t="s">
        <v>777</v>
      </c>
    </row>
    <row r="527" spans="1:1" x14ac:dyDescent="0.25">
      <c r="A527" t="s">
        <v>778</v>
      </c>
    </row>
    <row r="528" spans="1:1" x14ac:dyDescent="0.25">
      <c r="A528" t="s">
        <v>779</v>
      </c>
    </row>
    <row r="529" spans="1:1" x14ac:dyDescent="0.25">
      <c r="A529" t="s">
        <v>780</v>
      </c>
    </row>
    <row r="531" spans="1:1" x14ac:dyDescent="0.25">
      <c r="A531" t="s">
        <v>781</v>
      </c>
    </row>
    <row r="532" spans="1:1" x14ac:dyDescent="0.25">
      <c r="A532" t="s">
        <v>782</v>
      </c>
    </row>
    <row r="533" spans="1:1" x14ac:dyDescent="0.25">
      <c r="A533" t="s">
        <v>783</v>
      </c>
    </row>
    <row r="534" spans="1:1" x14ac:dyDescent="0.25">
      <c r="A534" t="s">
        <v>784</v>
      </c>
    </row>
    <row r="535" spans="1:1" x14ac:dyDescent="0.25">
      <c r="A535" t="s">
        <v>785</v>
      </c>
    </row>
    <row r="537" spans="1:1" x14ac:dyDescent="0.25">
      <c r="A537" t="s">
        <v>786</v>
      </c>
    </row>
    <row r="538" spans="1:1" x14ac:dyDescent="0.25">
      <c r="A538" t="s">
        <v>787</v>
      </c>
    </row>
    <row r="539" spans="1:1" x14ac:dyDescent="0.25">
      <c r="A539" t="s">
        <v>788</v>
      </c>
    </row>
    <row r="540" spans="1:1" x14ac:dyDescent="0.25">
      <c r="A540" t="s">
        <v>789</v>
      </c>
    </row>
    <row r="541" spans="1:1" x14ac:dyDescent="0.25">
      <c r="A541" t="s">
        <v>790</v>
      </c>
    </row>
    <row r="543" spans="1:1" x14ac:dyDescent="0.25">
      <c r="A543" t="s">
        <v>791</v>
      </c>
    </row>
    <row r="544" spans="1:1" x14ac:dyDescent="0.25">
      <c r="A544" t="s">
        <v>792</v>
      </c>
    </row>
    <row r="545" spans="1:1" x14ac:dyDescent="0.25">
      <c r="A545" t="s">
        <v>793</v>
      </c>
    </row>
    <row r="546" spans="1:1" x14ac:dyDescent="0.25">
      <c r="A546" t="s">
        <v>794</v>
      </c>
    </row>
    <row r="547" spans="1:1" x14ac:dyDescent="0.25">
      <c r="A547" t="s">
        <v>795</v>
      </c>
    </row>
    <row r="549" spans="1:1" x14ac:dyDescent="0.25">
      <c r="A549" t="s">
        <v>796</v>
      </c>
    </row>
    <row r="550" spans="1:1" x14ac:dyDescent="0.25">
      <c r="A550" t="s">
        <v>797</v>
      </c>
    </row>
    <row r="551" spans="1:1" x14ac:dyDescent="0.25">
      <c r="A551" t="s">
        <v>798</v>
      </c>
    </row>
    <row r="552" spans="1:1" x14ac:dyDescent="0.25">
      <c r="A552" t="s">
        <v>799</v>
      </c>
    </row>
    <row r="553" spans="1:1" x14ac:dyDescent="0.25">
      <c r="A553" t="s">
        <v>800</v>
      </c>
    </row>
    <row r="555" spans="1:1" x14ac:dyDescent="0.25">
      <c r="A555" t="s">
        <v>801</v>
      </c>
    </row>
    <row r="556" spans="1:1" x14ac:dyDescent="0.25">
      <c r="A556" t="s">
        <v>802</v>
      </c>
    </row>
    <row r="557" spans="1:1" x14ac:dyDescent="0.25">
      <c r="A557" t="s">
        <v>803</v>
      </c>
    </row>
    <row r="558" spans="1:1" x14ac:dyDescent="0.25">
      <c r="A558" t="s">
        <v>804</v>
      </c>
    </row>
    <row r="559" spans="1:1" x14ac:dyDescent="0.25">
      <c r="A559" t="s">
        <v>805</v>
      </c>
    </row>
    <row r="561" spans="1:1" x14ac:dyDescent="0.25">
      <c r="A561" t="s">
        <v>806</v>
      </c>
    </row>
    <row r="562" spans="1:1" x14ac:dyDescent="0.25">
      <c r="A562" t="s">
        <v>807</v>
      </c>
    </row>
    <row r="563" spans="1:1" x14ac:dyDescent="0.25">
      <c r="A563" t="s">
        <v>808</v>
      </c>
    </row>
    <row r="564" spans="1:1" x14ac:dyDescent="0.25">
      <c r="A564" t="s">
        <v>809</v>
      </c>
    </row>
    <row r="565" spans="1:1" x14ac:dyDescent="0.25">
      <c r="A565" t="s">
        <v>810</v>
      </c>
    </row>
    <row r="567" spans="1:1" x14ac:dyDescent="0.25">
      <c r="A567" t="s">
        <v>811</v>
      </c>
    </row>
    <row r="568" spans="1:1" x14ac:dyDescent="0.25">
      <c r="A568" t="s">
        <v>812</v>
      </c>
    </row>
    <row r="569" spans="1:1" x14ac:dyDescent="0.25">
      <c r="A569" t="s">
        <v>813</v>
      </c>
    </row>
    <row r="570" spans="1:1" x14ac:dyDescent="0.25">
      <c r="A570" t="s">
        <v>814</v>
      </c>
    </row>
    <row r="571" spans="1:1" x14ac:dyDescent="0.25">
      <c r="A571" t="s">
        <v>815</v>
      </c>
    </row>
    <row r="573" spans="1:1" x14ac:dyDescent="0.25">
      <c r="A573" t="s">
        <v>816</v>
      </c>
    </row>
    <row r="574" spans="1:1" x14ac:dyDescent="0.25">
      <c r="A574" t="s">
        <v>817</v>
      </c>
    </row>
    <row r="575" spans="1:1" x14ac:dyDescent="0.25">
      <c r="A575" t="s">
        <v>818</v>
      </c>
    </row>
    <row r="576" spans="1:1" x14ac:dyDescent="0.25">
      <c r="A576" t="s">
        <v>819</v>
      </c>
    </row>
    <row r="577" spans="1:1" x14ac:dyDescent="0.25">
      <c r="A577" t="s">
        <v>820</v>
      </c>
    </row>
    <row r="579" spans="1:1" x14ac:dyDescent="0.25">
      <c r="A579" t="s">
        <v>821</v>
      </c>
    </row>
    <row r="580" spans="1:1" x14ac:dyDescent="0.25">
      <c r="A580" t="s">
        <v>822</v>
      </c>
    </row>
    <row r="581" spans="1:1" x14ac:dyDescent="0.25">
      <c r="A581" t="s">
        <v>823</v>
      </c>
    </row>
    <row r="582" spans="1:1" x14ac:dyDescent="0.25">
      <c r="A582" t="s">
        <v>824</v>
      </c>
    </row>
    <row r="583" spans="1:1" x14ac:dyDescent="0.25">
      <c r="A583" t="s">
        <v>825</v>
      </c>
    </row>
    <row r="585" spans="1:1" x14ac:dyDescent="0.25">
      <c r="A585" t="s">
        <v>826</v>
      </c>
    </row>
    <row r="586" spans="1:1" x14ac:dyDescent="0.25">
      <c r="A586" t="s">
        <v>827</v>
      </c>
    </row>
    <row r="587" spans="1:1" x14ac:dyDescent="0.25">
      <c r="A587" t="s">
        <v>828</v>
      </c>
    </row>
    <row r="588" spans="1:1" x14ac:dyDescent="0.25">
      <c r="A588" t="s">
        <v>829</v>
      </c>
    </row>
    <row r="589" spans="1:1" x14ac:dyDescent="0.25">
      <c r="A589" t="s">
        <v>830</v>
      </c>
    </row>
    <row r="591" spans="1:1" x14ac:dyDescent="0.25">
      <c r="A591" t="s">
        <v>831</v>
      </c>
    </row>
    <row r="592" spans="1:1" x14ac:dyDescent="0.25">
      <c r="A592" t="s">
        <v>832</v>
      </c>
    </row>
    <row r="593" spans="1:1" x14ac:dyDescent="0.25">
      <c r="A593" t="s">
        <v>833</v>
      </c>
    </row>
    <row r="594" spans="1:1" x14ac:dyDescent="0.25">
      <c r="A594" t="s">
        <v>834</v>
      </c>
    </row>
    <row r="595" spans="1:1" x14ac:dyDescent="0.25">
      <c r="A595" t="s">
        <v>835</v>
      </c>
    </row>
    <row r="597" spans="1:1" x14ac:dyDescent="0.25">
      <c r="A597" t="s">
        <v>836</v>
      </c>
    </row>
    <row r="598" spans="1:1" x14ac:dyDescent="0.25">
      <c r="A598" t="s">
        <v>837</v>
      </c>
    </row>
    <row r="599" spans="1:1" x14ac:dyDescent="0.25">
      <c r="A599" t="s">
        <v>838</v>
      </c>
    </row>
    <row r="600" spans="1:1" x14ac:dyDescent="0.25">
      <c r="A600" t="s">
        <v>839</v>
      </c>
    </row>
    <row r="601" spans="1:1" x14ac:dyDescent="0.25">
      <c r="A601" t="s">
        <v>840</v>
      </c>
    </row>
    <row r="603" spans="1:1" x14ac:dyDescent="0.25">
      <c r="A603" t="s">
        <v>841</v>
      </c>
    </row>
    <row r="604" spans="1:1" x14ac:dyDescent="0.25">
      <c r="A604" t="s">
        <v>842</v>
      </c>
    </row>
    <row r="605" spans="1:1" x14ac:dyDescent="0.25">
      <c r="A605" t="s">
        <v>843</v>
      </c>
    </row>
    <row r="606" spans="1:1" x14ac:dyDescent="0.25">
      <c r="A606" t="s">
        <v>844</v>
      </c>
    </row>
    <row r="607" spans="1:1" x14ac:dyDescent="0.25">
      <c r="A607" t="s">
        <v>845</v>
      </c>
    </row>
    <row r="609" spans="1:1" x14ac:dyDescent="0.25">
      <c r="A609" t="s">
        <v>846</v>
      </c>
    </row>
    <row r="610" spans="1:1" x14ac:dyDescent="0.25">
      <c r="A610" t="s">
        <v>847</v>
      </c>
    </row>
    <row r="611" spans="1:1" x14ac:dyDescent="0.25">
      <c r="A611" t="s">
        <v>848</v>
      </c>
    </row>
    <row r="612" spans="1:1" x14ac:dyDescent="0.25">
      <c r="A612" t="s">
        <v>849</v>
      </c>
    </row>
    <row r="613" spans="1:1" x14ac:dyDescent="0.25">
      <c r="A613" t="s">
        <v>850</v>
      </c>
    </row>
    <row r="614" spans="1:1" x14ac:dyDescent="0.25">
      <c r="A614" t="s">
        <v>851</v>
      </c>
    </row>
    <row r="615" spans="1:1" x14ac:dyDescent="0.25">
      <c r="A615" t="s">
        <v>852</v>
      </c>
    </row>
    <row r="616" spans="1:1" x14ac:dyDescent="0.25">
      <c r="A616" t="s">
        <v>853</v>
      </c>
    </row>
    <row r="617" spans="1:1" x14ac:dyDescent="0.25">
      <c r="A617" t="s">
        <v>854</v>
      </c>
    </row>
    <row r="618" spans="1:1" x14ac:dyDescent="0.25">
      <c r="A618" t="s">
        <v>855</v>
      </c>
    </row>
    <row r="620" spans="1:1" x14ac:dyDescent="0.25">
      <c r="A620" t="s">
        <v>856</v>
      </c>
    </row>
    <row r="621" spans="1:1" x14ac:dyDescent="0.25">
      <c r="A621" t="s">
        <v>857</v>
      </c>
    </row>
    <row r="622" spans="1:1" x14ac:dyDescent="0.25">
      <c r="A622" t="s">
        <v>858</v>
      </c>
    </row>
    <row r="623" spans="1:1" x14ac:dyDescent="0.25">
      <c r="A623" t="s">
        <v>859</v>
      </c>
    </row>
    <row r="624" spans="1:1" x14ac:dyDescent="0.25">
      <c r="A624" t="s">
        <v>860</v>
      </c>
    </row>
    <row r="626" spans="1:1" x14ac:dyDescent="0.25">
      <c r="A626" t="s">
        <v>861</v>
      </c>
    </row>
    <row r="627" spans="1:1" x14ac:dyDescent="0.25">
      <c r="A627" t="s">
        <v>862</v>
      </c>
    </row>
    <row r="628" spans="1:1" x14ac:dyDescent="0.25">
      <c r="A628" t="s">
        <v>863</v>
      </c>
    </row>
    <row r="629" spans="1:1" x14ac:dyDescent="0.25">
      <c r="A629" t="s">
        <v>864</v>
      </c>
    </row>
    <row r="630" spans="1:1" x14ac:dyDescent="0.25">
      <c r="A630" t="s">
        <v>865</v>
      </c>
    </row>
    <row r="632" spans="1:1" x14ac:dyDescent="0.25">
      <c r="A632" t="s">
        <v>866</v>
      </c>
    </row>
    <row r="633" spans="1:1" x14ac:dyDescent="0.25">
      <c r="A633" t="s">
        <v>867</v>
      </c>
    </row>
    <row r="634" spans="1:1" x14ac:dyDescent="0.25">
      <c r="A634" t="s">
        <v>868</v>
      </c>
    </row>
    <row r="635" spans="1:1" x14ac:dyDescent="0.25">
      <c r="A635" t="s">
        <v>869</v>
      </c>
    </row>
    <row r="636" spans="1:1" x14ac:dyDescent="0.25">
      <c r="A636" t="s">
        <v>870</v>
      </c>
    </row>
    <row r="638" spans="1:1" x14ac:dyDescent="0.25">
      <c r="A638" t="s">
        <v>871</v>
      </c>
    </row>
    <row r="639" spans="1:1" x14ac:dyDescent="0.25">
      <c r="A639" t="s">
        <v>872</v>
      </c>
    </row>
    <row r="640" spans="1:1" x14ac:dyDescent="0.25">
      <c r="A640" t="s">
        <v>873</v>
      </c>
    </row>
    <row r="641" spans="1:1" x14ac:dyDescent="0.25">
      <c r="A641" t="s">
        <v>874</v>
      </c>
    </row>
    <row r="642" spans="1:1" x14ac:dyDescent="0.25">
      <c r="A642" t="s">
        <v>875</v>
      </c>
    </row>
    <row r="644" spans="1:1" x14ac:dyDescent="0.25">
      <c r="A644" t="s">
        <v>876</v>
      </c>
    </row>
    <row r="645" spans="1:1" x14ac:dyDescent="0.25">
      <c r="A645" t="s">
        <v>877</v>
      </c>
    </row>
    <row r="646" spans="1:1" x14ac:dyDescent="0.25">
      <c r="A646" t="s">
        <v>878</v>
      </c>
    </row>
    <row r="647" spans="1:1" x14ac:dyDescent="0.25">
      <c r="A647" t="s">
        <v>879</v>
      </c>
    </row>
    <row r="648" spans="1:1" x14ac:dyDescent="0.25">
      <c r="A648" t="s">
        <v>880</v>
      </c>
    </row>
    <row r="650" spans="1:1" x14ac:dyDescent="0.25">
      <c r="A650" t="s">
        <v>881</v>
      </c>
    </row>
    <row r="651" spans="1:1" x14ac:dyDescent="0.25">
      <c r="A651" t="s">
        <v>882</v>
      </c>
    </row>
    <row r="652" spans="1:1" x14ac:dyDescent="0.25">
      <c r="A652" t="s">
        <v>883</v>
      </c>
    </row>
    <row r="653" spans="1:1" x14ac:dyDescent="0.25">
      <c r="A653" t="s">
        <v>884</v>
      </c>
    </row>
    <row r="654" spans="1:1" x14ac:dyDescent="0.25">
      <c r="A654" t="s">
        <v>885</v>
      </c>
    </row>
    <row r="656" spans="1:1" x14ac:dyDescent="0.25">
      <c r="A656" t="s">
        <v>886</v>
      </c>
    </row>
    <row r="657" spans="1:1" x14ac:dyDescent="0.25">
      <c r="A657" t="s">
        <v>887</v>
      </c>
    </row>
    <row r="658" spans="1:1" x14ac:dyDescent="0.25">
      <c r="A658" t="s">
        <v>888</v>
      </c>
    </row>
    <row r="659" spans="1:1" x14ac:dyDescent="0.25">
      <c r="A659" t="s">
        <v>889</v>
      </c>
    </row>
    <row r="660" spans="1:1" x14ac:dyDescent="0.25">
      <c r="A660" t="s">
        <v>890</v>
      </c>
    </row>
    <row r="661" spans="1:1" x14ac:dyDescent="0.25">
      <c r="A661" t="s">
        <v>891</v>
      </c>
    </row>
    <row r="662" spans="1:1" x14ac:dyDescent="0.25">
      <c r="A662" t="s">
        <v>892</v>
      </c>
    </row>
    <row r="663" spans="1:1" x14ac:dyDescent="0.25">
      <c r="A663" t="s">
        <v>893</v>
      </c>
    </row>
    <row r="664" spans="1:1" x14ac:dyDescent="0.25">
      <c r="A664" t="s">
        <v>894</v>
      </c>
    </row>
    <row r="665" spans="1:1" x14ac:dyDescent="0.25">
      <c r="A665" t="s">
        <v>895</v>
      </c>
    </row>
    <row r="667" spans="1:1" x14ac:dyDescent="0.25">
      <c r="A667" t="s">
        <v>896</v>
      </c>
    </row>
    <row r="668" spans="1:1" x14ac:dyDescent="0.25">
      <c r="A668" t="s">
        <v>897</v>
      </c>
    </row>
    <row r="669" spans="1:1" x14ac:dyDescent="0.25">
      <c r="A669" t="s">
        <v>898</v>
      </c>
    </row>
    <row r="670" spans="1:1" x14ac:dyDescent="0.25">
      <c r="A670" t="s">
        <v>899</v>
      </c>
    </row>
    <row r="671" spans="1:1" x14ac:dyDescent="0.25">
      <c r="A671" t="s">
        <v>900</v>
      </c>
    </row>
    <row r="673" spans="1:1" x14ac:dyDescent="0.25">
      <c r="A673" t="s">
        <v>901</v>
      </c>
    </row>
    <row r="674" spans="1:1" x14ac:dyDescent="0.25">
      <c r="A674" t="s">
        <v>902</v>
      </c>
    </row>
    <row r="675" spans="1:1" x14ac:dyDescent="0.25">
      <c r="A675" t="s">
        <v>903</v>
      </c>
    </row>
    <row r="676" spans="1:1" x14ac:dyDescent="0.25">
      <c r="A676" t="s">
        <v>904</v>
      </c>
    </row>
    <row r="677" spans="1:1" x14ac:dyDescent="0.25">
      <c r="A677" t="s">
        <v>905</v>
      </c>
    </row>
    <row r="679" spans="1:1" x14ac:dyDescent="0.25">
      <c r="A679" t="s">
        <v>906</v>
      </c>
    </row>
    <row r="680" spans="1:1" x14ac:dyDescent="0.25">
      <c r="A680" t="s">
        <v>907</v>
      </c>
    </row>
    <row r="681" spans="1:1" x14ac:dyDescent="0.25">
      <c r="A681" t="s">
        <v>908</v>
      </c>
    </row>
    <row r="682" spans="1:1" x14ac:dyDescent="0.25">
      <c r="A682" t="s">
        <v>909</v>
      </c>
    </row>
    <row r="683" spans="1:1" x14ac:dyDescent="0.25">
      <c r="A683" t="s">
        <v>910</v>
      </c>
    </row>
    <row r="685" spans="1:1" x14ac:dyDescent="0.25">
      <c r="A685" t="s">
        <v>911</v>
      </c>
    </row>
    <row r="686" spans="1:1" x14ac:dyDescent="0.25">
      <c r="A686" t="s">
        <v>912</v>
      </c>
    </row>
    <row r="687" spans="1:1" x14ac:dyDescent="0.25">
      <c r="A687" t="s">
        <v>913</v>
      </c>
    </row>
    <row r="688" spans="1:1" x14ac:dyDescent="0.25">
      <c r="A688" t="s">
        <v>914</v>
      </c>
    </row>
    <row r="689" spans="1:1" x14ac:dyDescent="0.25">
      <c r="A689" t="s">
        <v>915</v>
      </c>
    </row>
    <row r="691" spans="1:1" x14ac:dyDescent="0.25">
      <c r="A691" t="s">
        <v>916</v>
      </c>
    </row>
    <row r="692" spans="1:1" x14ac:dyDescent="0.25">
      <c r="A692" t="s">
        <v>917</v>
      </c>
    </row>
    <row r="693" spans="1:1" x14ac:dyDescent="0.25">
      <c r="A693" t="s">
        <v>918</v>
      </c>
    </row>
    <row r="694" spans="1:1" x14ac:dyDescent="0.25">
      <c r="A694" t="s">
        <v>919</v>
      </c>
    </row>
    <row r="695" spans="1:1" x14ac:dyDescent="0.25">
      <c r="A695" t="s">
        <v>920</v>
      </c>
    </row>
    <row r="697" spans="1:1" x14ac:dyDescent="0.25">
      <c r="A697" t="s">
        <v>921</v>
      </c>
    </row>
    <row r="698" spans="1:1" x14ac:dyDescent="0.25">
      <c r="A698" t="s">
        <v>922</v>
      </c>
    </row>
    <row r="699" spans="1:1" x14ac:dyDescent="0.25">
      <c r="A699" t="s">
        <v>923</v>
      </c>
    </row>
    <row r="700" spans="1:1" x14ac:dyDescent="0.25">
      <c r="A700" t="s">
        <v>924</v>
      </c>
    </row>
    <row r="701" spans="1:1" x14ac:dyDescent="0.25">
      <c r="A701" t="s">
        <v>925</v>
      </c>
    </row>
    <row r="703" spans="1:1" x14ac:dyDescent="0.25">
      <c r="A703" t="s">
        <v>926</v>
      </c>
    </row>
    <row r="704" spans="1:1" x14ac:dyDescent="0.25">
      <c r="A704" t="s">
        <v>927</v>
      </c>
    </row>
    <row r="705" spans="1:1" x14ac:dyDescent="0.25">
      <c r="A705" t="s">
        <v>928</v>
      </c>
    </row>
    <row r="706" spans="1:1" x14ac:dyDescent="0.25">
      <c r="A706" t="s">
        <v>929</v>
      </c>
    </row>
    <row r="707" spans="1:1" x14ac:dyDescent="0.25">
      <c r="A707" t="s">
        <v>930</v>
      </c>
    </row>
    <row r="708" spans="1:1" x14ac:dyDescent="0.25">
      <c r="A708" t="s">
        <v>931</v>
      </c>
    </row>
    <row r="709" spans="1:1" x14ac:dyDescent="0.25">
      <c r="A709" t="s">
        <v>932</v>
      </c>
    </row>
    <row r="710" spans="1:1" x14ac:dyDescent="0.25">
      <c r="A710" t="s">
        <v>933</v>
      </c>
    </row>
    <row r="711" spans="1:1" x14ac:dyDescent="0.25">
      <c r="A711" t="s">
        <v>934</v>
      </c>
    </row>
    <row r="712" spans="1:1" x14ac:dyDescent="0.25">
      <c r="A712" t="s">
        <v>935</v>
      </c>
    </row>
    <row r="714" spans="1:1" x14ac:dyDescent="0.25">
      <c r="A714" t="s">
        <v>936</v>
      </c>
    </row>
    <row r="715" spans="1:1" x14ac:dyDescent="0.25">
      <c r="A715" t="s">
        <v>937</v>
      </c>
    </row>
    <row r="716" spans="1:1" x14ac:dyDescent="0.25">
      <c r="A716" t="s">
        <v>938</v>
      </c>
    </row>
    <row r="717" spans="1:1" x14ac:dyDescent="0.25">
      <c r="A717" t="s">
        <v>939</v>
      </c>
    </row>
    <row r="718" spans="1:1" x14ac:dyDescent="0.25">
      <c r="A718" t="s">
        <v>940</v>
      </c>
    </row>
    <row r="720" spans="1:1" x14ac:dyDescent="0.25">
      <c r="A720" t="s">
        <v>941</v>
      </c>
    </row>
    <row r="721" spans="1:1" x14ac:dyDescent="0.25">
      <c r="A721" t="s">
        <v>942</v>
      </c>
    </row>
    <row r="722" spans="1:1" x14ac:dyDescent="0.25">
      <c r="A722" t="s">
        <v>943</v>
      </c>
    </row>
    <row r="723" spans="1:1" x14ac:dyDescent="0.25">
      <c r="A723" t="s">
        <v>944</v>
      </c>
    </row>
    <row r="724" spans="1:1" x14ac:dyDescent="0.25">
      <c r="A724" t="s">
        <v>945</v>
      </c>
    </row>
    <row r="726" spans="1:1" x14ac:dyDescent="0.25">
      <c r="A726" t="s">
        <v>946</v>
      </c>
    </row>
    <row r="727" spans="1:1" x14ac:dyDescent="0.25">
      <c r="A727" t="s">
        <v>947</v>
      </c>
    </row>
    <row r="728" spans="1:1" x14ac:dyDescent="0.25">
      <c r="A728" t="s">
        <v>948</v>
      </c>
    </row>
    <row r="729" spans="1:1" x14ac:dyDescent="0.25">
      <c r="A729" t="s">
        <v>949</v>
      </c>
    </row>
    <row r="730" spans="1:1" x14ac:dyDescent="0.25">
      <c r="A730" t="s">
        <v>950</v>
      </c>
    </row>
    <row r="732" spans="1:1" x14ac:dyDescent="0.25">
      <c r="A732" t="s">
        <v>951</v>
      </c>
    </row>
    <row r="733" spans="1:1" x14ac:dyDescent="0.25">
      <c r="A733" t="s">
        <v>952</v>
      </c>
    </row>
    <row r="734" spans="1:1" x14ac:dyDescent="0.25">
      <c r="A734" t="s">
        <v>953</v>
      </c>
    </row>
    <row r="735" spans="1:1" x14ac:dyDescent="0.25">
      <c r="A735" t="s">
        <v>954</v>
      </c>
    </row>
    <row r="736" spans="1:1" x14ac:dyDescent="0.25">
      <c r="A736" t="s">
        <v>955</v>
      </c>
    </row>
    <row r="738" spans="1:1" x14ac:dyDescent="0.25">
      <c r="A738" t="s">
        <v>956</v>
      </c>
    </row>
    <row r="739" spans="1:1" x14ac:dyDescent="0.25">
      <c r="A739" t="s">
        <v>957</v>
      </c>
    </row>
    <row r="740" spans="1:1" x14ac:dyDescent="0.25">
      <c r="A740" t="s">
        <v>958</v>
      </c>
    </row>
    <row r="741" spans="1:1" x14ac:dyDescent="0.25">
      <c r="A741" t="s">
        <v>959</v>
      </c>
    </row>
    <row r="742" spans="1:1" x14ac:dyDescent="0.25">
      <c r="A742" t="s">
        <v>960</v>
      </c>
    </row>
    <row r="744" spans="1:1" x14ac:dyDescent="0.25">
      <c r="A744" t="s">
        <v>961</v>
      </c>
    </row>
    <row r="745" spans="1:1" x14ac:dyDescent="0.25">
      <c r="A745" t="s">
        <v>962</v>
      </c>
    </row>
    <row r="746" spans="1:1" x14ac:dyDescent="0.25">
      <c r="A746" t="s">
        <v>963</v>
      </c>
    </row>
    <row r="747" spans="1:1" x14ac:dyDescent="0.25">
      <c r="A747" t="s">
        <v>964</v>
      </c>
    </row>
    <row r="748" spans="1:1" x14ac:dyDescent="0.25">
      <c r="A748" t="s">
        <v>965</v>
      </c>
    </row>
    <row r="750" spans="1:1" x14ac:dyDescent="0.25">
      <c r="A750" t="s">
        <v>966</v>
      </c>
    </row>
    <row r="751" spans="1:1" x14ac:dyDescent="0.25">
      <c r="A751" t="s">
        <v>967</v>
      </c>
    </row>
    <row r="752" spans="1:1" x14ac:dyDescent="0.25">
      <c r="A752" t="s">
        <v>968</v>
      </c>
    </row>
    <row r="753" spans="1:1" x14ac:dyDescent="0.25">
      <c r="A753" t="s">
        <v>969</v>
      </c>
    </row>
    <row r="754" spans="1:1" x14ac:dyDescent="0.25">
      <c r="A754" t="s">
        <v>970</v>
      </c>
    </row>
    <row r="755" spans="1:1" x14ac:dyDescent="0.25">
      <c r="A755" t="s">
        <v>971</v>
      </c>
    </row>
    <row r="756" spans="1:1" x14ac:dyDescent="0.25">
      <c r="A756" t="s">
        <v>972</v>
      </c>
    </row>
    <row r="757" spans="1:1" x14ac:dyDescent="0.25">
      <c r="A757" t="s">
        <v>973</v>
      </c>
    </row>
    <row r="758" spans="1:1" x14ac:dyDescent="0.25">
      <c r="A758" t="s">
        <v>974</v>
      </c>
    </row>
    <row r="759" spans="1:1" x14ac:dyDescent="0.25">
      <c r="A759" t="s">
        <v>975</v>
      </c>
    </row>
    <row r="761" spans="1:1" x14ac:dyDescent="0.25">
      <c r="A761" t="s">
        <v>976</v>
      </c>
    </row>
    <row r="762" spans="1:1" x14ac:dyDescent="0.25">
      <c r="A762" t="s">
        <v>977</v>
      </c>
    </row>
    <row r="763" spans="1:1" x14ac:dyDescent="0.25">
      <c r="A763" t="s">
        <v>978</v>
      </c>
    </row>
    <row r="764" spans="1:1" x14ac:dyDescent="0.25">
      <c r="A764" t="s">
        <v>979</v>
      </c>
    </row>
    <row r="765" spans="1:1" x14ac:dyDescent="0.25">
      <c r="A765" t="s">
        <v>980</v>
      </c>
    </row>
    <row r="767" spans="1:1" x14ac:dyDescent="0.25">
      <c r="A767" t="s">
        <v>981</v>
      </c>
    </row>
    <row r="768" spans="1:1" x14ac:dyDescent="0.25">
      <c r="A768" t="s">
        <v>982</v>
      </c>
    </row>
    <row r="769" spans="1:1" x14ac:dyDescent="0.25">
      <c r="A769" t="s">
        <v>983</v>
      </c>
    </row>
    <row r="770" spans="1:1" x14ac:dyDescent="0.25">
      <c r="A770" t="s">
        <v>984</v>
      </c>
    </row>
    <row r="771" spans="1:1" x14ac:dyDescent="0.25">
      <c r="A771" t="s">
        <v>985</v>
      </c>
    </row>
    <row r="773" spans="1:1" x14ac:dyDescent="0.25">
      <c r="A773" t="s">
        <v>986</v>
      </c>
    </row>
    <row r="774" spans="1:1" x14ac:dyDescent="0.25">
      <c r="A774" t="s">
        <v>987</v>
      </c>
    </row>
    <row r="775" spans="1:1" x14ac:dyDescent="0.25">
      <c r="A775" t="s">
        <v>988</v>
      </c>
    </row>
    <row r="776" spans="1:1" x14ac:dyDescent="0.25">
      <c r="A776" t="s">
        <v>989</v>
      </c>
    </row>
    <row r="777" spans="1:1" x14ac:dyDescent="0.25">
      <c r="A777" t="s">
        <v>990</v>
      </c>
    </row>
    <row r="779" spans="1:1" x14ac:dyDescent="0.25">
      <c r="A779" t="s">
        <v>991</v>
      </c>
    </row>
    <row r="780" spans="1:1" x14ac:dyDescent="0.25">
      <c r="A780" t="s">
        <v>992</v>
      </c>
    </row>
    <row r="781" spans="1:1" x14ac:dyDescent="0.25">
      <c r="A781" t="s">
        <v>993</v>
      </c>
    </row>
    <row r="782" spans="1:1" x14ac:dyDescent="0.25">
      <c r="A782" t="s">
        <v>994</v>
      </c>
    </row>
    <row r="783" spans="1:1" x14ac:dyDescent="0.25">
      <c r="A783" t="s">
        <v>995</v>
      </c>
    </row>
    <row r="785" spans="1:1" x14ac:dyDescent="0.25">
      <c r="A785" t="s">
        <v>996</v>
      </c>
    </row>
    <row r="786" spans="1:1" x14ac:dyDescent="0.25">
      <c r="A786" t="s">
        <v>997</v>
      </c>
    </row>
    <row r="787" spans="1:1" x14ac:dyDescent="0.25">
      <c r="A787" t="s">
        <v>998</v>
      </c>
    </row>
    <row r="788" spans="1:1" x14ac:dyDescent="0.25">
      <c r="A788" t="s">
        <v>999</v>
      </c>
    </row>
    <row r="789" spans="1:1" x14ac:dyDescent="0.25">
      <c r="A789" t="s">
        <v>1000</v>
      </c>
    </row>
    <row r="791" spans="1:1" x14ac:dyDescent="0.25">
      <c r="A791" t="s">
        <v>1001</v>
      </c>
    </row>
    <row r="792" spans="1:1" x14ac:dyDescent="0.25">
      <c r="A792" t="s">
        <v>1002</v>
      </c>
    </row>
    <row r="793" spans="1:1" x14ac:dyDescent="0.25">
      <c r="A793" t="s">
        <v>1003</v>
      </c>
    </row>
    <row r="794" spans="1:1" x14ac:dyDescent="0.25">
      <c r="A794" t="s">
        <v>1004</v>
      </c>
    </row>
    <row r="795" spans="1:1" x14ac:dyDescent="0.25">
      <c r="A795" t="s">
        <v>1005</v>
      </c>
    </row>
    <row r="797" spans="1:1" x14ac:dyDescent="0.25">
      <c r="A797" t="s">
        <v>1006</v>
      </c>
    </row>
    <row r="798" spans="1:1" x14ac:dyDescent="0.25">
      <c r="A798" t="s">
        <v>1007</v>
      </c>
    </row>
    <row r="799" spans="1:1" x14ac:dyDescent="0.25">
      <c r="A799" t="s">
        <v>1008</v>
      </c>
    </row>
    <row r="800" spans="1:1" x14ac:dyDescent="0.25">
      <c r="A800" t="s">
        <v>1009</v>
      </c>
    </row>
    <row r="801" spans="1:1" x14ac:dyDescent="0.25">
      <c r="A801" t="s">
        <v>1010</v>
      </c>
    </row>
    <row r="803" spans="1:1" x14ac:dyDescent="0.25">
      <c r="A803" t="s">
        <v>1011</v>
      </c>
    </row>
    <row r="804" spans="1:1" x14ac:dyDescent="0.25">
      <c r="A804" t="s">
        <v>1012</v>
      </c>
    </row>
    <row r="805" spans="1:1" x14ac:dyDescent="0.25">
      <c r="A805" t="s">
        <v>1013</v>
      </c>
    </row>
    <row r="806" spans="1:1" x14ac:dyDescent="0.25">
      <c r="A806" t="s">
        <v>1014</v>
      </c>
    </row>
    <row r="807" spans="1:1" x14ac:dyDescent="0.25">
      <c r="A807" t="s">
        <v>1015</v>
      </c>
    </row>
    <row r="809" spans="1:1" x14ac:dyDescent="0.25">
      <c r="A809" t="s">
        <v>1016</v>
      </c>
    </row>
    <row r="810" spans="1:1" x14ac:dyDescent="0.25">
      <c r="A810" t="s">
        <v>1017</v>
      </c>
    </row>
    <row r="811" spans="1:1" x14ac:dyDescent="0.25">
      <c r="A811" t="s">
        <v>1018</v>
      </c>
    </row>
    <row r="812" spans="1:1" x14ac:dyDescent="0.25">
      <c r="A812" t="s">
        <v>1019</v>
      </c>
    </row>
    <row r="813" spans="1:1" x14ac:dyDescent="0.25">
      <c r="A813" t="s">
        <v>1020</v>
      </c>
    </row>
    <row r="815" spans="1:1" x14ac:dyDescent="0.25">
      <c r="A815" t="s">
        <v>1021</v>
      </c>
    </row>
    <row r="816" spans="1:1" x14ac:dyDescent="0.25">
      <c r="A816" t="s">
        <v>1022</v>
      </c>
    </row>
    <row r="817" spans="1:1" x14ac:dyDescent="0.25">
      <c r="A817" t="s">
        <v>1023</v>
      </c>
    </row>
    <row r="818" spans="1:1" x14ac:dyDescent="0.25">
      <c r="A818" t="s">
        <v>1024</v>
      </c>
    </row>
    <row r="819" spans="1:1" x14ac:dyDescent="0.25">
      <c r="A819" t="s">
        <v>1025</v>
      </c>
    </row>
    <row r="821" spans="1:1" x14ac:dyDescent="0.25">
      <c r="A821" t="s">
        <v>1026</v>
      </c>
    </row>
    <row r="822" spans="1:1" x14ac:dyDescent="0.25">
      <c r="A822" t="s">
        <v>1027</v>
      </c>
    </row>
    <row r="823" spans="1:1" x14ac:dyDescent="0.25">
      <c r="A823" t="s">
        <v>1028</v>
      </c>
    </row>
    <row r="824" spans="1:1" x14ac:dyDescent="0.25">
      <c r="A824" t="s">
        <v>1029</v>
      </c>
    </row>
    <row r="825" spans="1:1" x14ac:dyDescent="0.25">
      <c r="A825" t="s">
        <v>1030</v>
      </c>
    </row>
    <row r="827" spans="1:1" x14ac:dyDescent="0.25">
      <c r="A827" t="s">
        <v>1031</v>
      </c>
    </row>
    <row r="828" spans="1:1" x14ac:dyDescent="0.25">
      <c r="A828" t="s">
        <v>1032</v>
      </c>
    </row>
    <row r="829" spans="1:1" x14ac:dyDescent="0.25">
      <c r="A829" t="s">
        <v>1033</v>
      </c>
    </row>
    <row r="830" spans="1:1" x14ac:dyDescent="0.25">
      <c r="A830" t="s">
        <v>1034</v>
      </c>
    </row>
    <row r="831" spans="1:1" x14ac:dyDescent="0.25">
      <c r="A831" t="s">
        <v>1035</v>
      </c>
    </row>
    <row r="833" spans="1:1" x14ac:dyDescent="0.25">
      <c r="A833" t="s">
        <v>1036</v>
      </c>
    </row>
    <row r="834" spans="1:1" x14ac:dyDescent="0.25">
      <c r="A834" t="s">
        <v>1037</v>
      </c>
    </row>
    <row r="835" spans="1:1" x14ac:dyDescent="0.25">
      <c r="A835" t="s">
        <v>1038</v>
      </c>
    </row>
    <row r="836" spans="1:1" x14ac:dyDescent="0.25">
      <c r="A836" t="s">
        <v>1039</v>
      </c>
    </row>
    <row r="837" spans="1:1" x14ac:dyDescent="0.25">
      <c r="A837" t="s">
        <v>1040</v>
      </c>
    </row>
    <row r="839" spans="1:1" x14ac:dyDescent="0.25">
      <c r="A839" t="s">
        <v>1041</v>
      </c>
    </row>
    <row r="840" spans="1:1" x14ac:dyDescent="0.25">
      <c r="A840" t="s">
        <v>1042</v>
      </c>
    </row>
    <row r="841" spans="1:1" x14ac:dyDescent="0.25">
      <c r="A841" t="s">
        <v>1043</v>
      </c>
    </row>
    <row r="842" spans="1:1" x14ac:dyDescent="0.25">
      <c r="A842" t="s">
        <v>1044</v>
      </c>
    </row>
    <row r="843" spans="1:1" x14ac:dyDescent="0.25">
      <c r="A843" t="s">
        <v>1045</v>
      </c>
    </row>
    <row r="845" spans="1:1" x14ac:dyDescent="0.25">
      <c r="A845" t="s">
        <v>1046</v>
      </c>
    </row>
    <row r="846" spans="1:1" x14ac:dyDescent="0.25">
      <c r="A846" t="s">
        <v>1047</v>
      </c>
    </row>
    <row r="847" spans="1:1" x14ac:dyDescent="0.25">
      <c r="A847" t="s">
        <v>1048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wires</vt:lpstr>
      <vt:lpstr>inserts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Filip</cp:lastModifiedBy>
  <dcterms:created xsi:type="dcterms:W3CDTF">2015-06-05T18:19:34Z</dcterms:created>
  <dcterms:modified xsi:type="dcterms:W3CDTF">2022-09-17T19:46:24Z</dcterms:modified>
</cp:coreProperties>
</file>