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257w6hhXcCk3w6QZO1CGlbsKNpuH9K6QKEMA4rrpuQ="/>
    </ext>
  </extLst>
</workbook>
</file>

<file path=xl/sharedStrings.xml><?xml version="1.0" encoding="utf-8"?>
<sst xmlns="http://schemas.openxmlformats.org/spreadsheetml/2006/main" count="70" uniqueCount="70">
  <si>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</si>
  <si>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</si>
  <si>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</si>
  <si>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</si>
  <si>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</si>
  <si>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</si>
  <si>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</si>
  <si>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</si>
  <si>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</si>
  <si>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</si>
  <si>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</si>
  <si>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</si>
  <si>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classifi_report</t>
  </si>
  <si>
    <t>confusion_matrix</t>
  </si>
  <si>
    <t xml:space="preserve">              precision    recall  f1-score   support
           0       0.89      0.98      0.93       304
           1       0.93      0.97      0.95       378
           8       0.93      0.80      0.86       318
    accuracy                           0.92      1000
   macro avg       0.92      0.91      0.91      1000
weighted avg       0.92      0.92      0.92      1000
</t>
  </si>
  <si>
    <t>[[297, 1, 6], [0, 365, 13], [36, 27, 255]]</t>
  </si>
  <si>
    <t xml:space="preserve">              precision    recall  f1-score   support
           0       0.92      0.96      0.94       304
           1       0.90      0.98      0.94       378
           8       0.94      0.80      0.86       318
    accuracy                           0.92      1000
   macro avg       0.92      0.91      0.91      1000
weighted avg       0.92      0.92      0.91      1000
</t>
  </si>
  <si>
    <t>[[293, 3, 8], [0, 369, 9], [27, 38, 253]]</t>
  </si>
  <si>
    <t xml:space="preserve">              precision    recall  f1-score   support
           0       0.90      0.97      0.93       304
           1       0.93      0.97      0.95       378
           8       0.92      0.81      0.86       318
    accuracy                           0.92      1000
   macro avg       0.92      0.91      0.91      1000
weighted avg       0.92      0.92      0.92      1000
</t>
  </si>
  <si>
    <t>[[294, 0, 10], [0, 365, 13], [31, 29, 258]]</t>
  </si>
  <si>
    <t xml:space="preserve">              precision    recall  f1-score   support
           0       0.91      0.97      0.94       304
           1       0.93      0.98      0.95       378
           8       0.93      0.82      0.87       318
    accuracy                           0.92      1000
   macro avg       0.92      0.92      0.92      1000
weighted avg       0.92      0.92      0.92      1000
</t>
  </si>
  <si>
    <t>[[294, 0, 10], [0, 369, 9], [29, 28, 261]]</t>
  </si>
  <si>
    <t xml:space="preserve">              precision    recall  f1-score   support
           0       0.91      0.99      0.95       304
           1       0.93      0.97      0.95       378
           8       0.94      0.82      0.88       318
    accuracy                           0.93      1000
   macro avg       0.93      0.93      0.93      1000
weighted avg       0.93      0.93      0.93      1000
</t>
  </si>
  <si>
    <t>[[300, 0, 4], [0, 366, 12], [28, 28, 262]]</t>
  </si>
  <si>
    <t xml:space="preserve">              precision    recall  f1-score   support
           0       0.96      0.96      0.96       304
           1       0.92      0.98      0.95       378
           8       0.94      0.86      0.89       318
    accuracy                           0.94      1000
   macro avg       0.94      0.93      0.93      1000
weighted avg       0.94      0.94      0.94      1000
</t>
  </si>
  <si>
    <t>[[293, 0, 11], [0, 371, 7], [13, 33, 272]]</t>
  </si>
  <si>
    <t xml:space="preserve">              precision    recall  f1-score   support
           0       0.93      0.97      0.95       304
           1       0.93      0.98      0.95       378
           8       0.93      0.85      0.89       318
    accuracy                           0.93      1000
   macro avg       0.93      0.93      0.93      1000
weighted avg       0.93      0.93      0.93      1000
</t>
  </si>
  <si>
    <t>[[294, 0, 10], [0, 369, 9], [21, 27, 270]]</t>
  </si>
  <si>
    <t xml:space="preserve">              precision    recall  f1-score   support
           0       0.93      0.95      0.94       304
           1       0.93      0.97      0.95       378
           8       0.92      0.85      0.88       318
    accuracy                           0.93      1000
   macro avg       0.93      0.92      0.92      1000
weighted avg       0.93      0.93      0.93      1000
</t>
  </si>
  <si>
    <t>[[290, 0, 14], [0, 367, 11], [21, 27, 270]]</t>
  </si>
  <si>
    <t xml:space="preserve">              precision    recall  f1-score   support
           0       0.91      0.96      0.93       304
           1       0.95      0.97      0.96       378
           8       0.92      0.85      0.88       318
    accuracy                           0.93      1000
   macro avg       0.93      0.93      0.93      1000
weighted avg       0.93      0.93      0.93      1000
</t>
  </si>
  <si>
    <t>[[293, 0, 11], [0, 365, 13], [30, 18, 270]]</t>
  </si>
  <si>
    <t xml:space="preserve">              precision    recall  f1-score   support
           0       0.94      0.95      0.94       304
           1       0.92      0.98      0.95       378
           8       0.93      0.84      0.88       318
    accuracy                           0.93      1000
   macro avg       0.93      0.92      0.93      1000
weighted avg       0.93      0.93      0.93      1000
</t>
  </si>
  <si>
    <t>[[289, 1, 14], [0, 372, 6], [19, 32, 267]]</t>
  </si>
  <si>
    <t xml:space="preserve">              precision    recall  f1-score   support
           0       0.93      0.96      0.95       304
           1       0.96      0.97      0.96       378
           8       0.92      0.88      0.90       318
    accuracy                           0.94      1000
   macro avg       0.94      0.94      0.94      1000
weighted avg       0.94      0.94      0.94      1000
</t>
  </si>
  <si>
    <t>[[293, 1, 10], [0, 365, 13], [22, 15, 281]]</t>
  </si>
  <si>
    <t xml:space="preserve">              precision    recall  f1-score   support
           0       0.93      0.96      0.95       304
           1       0.97      0.97      0.97       378
           8       0.93      0.89      0.91       318
    accuracy                           0.94      1000
   macro avg       0.94      0.94      0.94      1000
weighted avg       0.94      0.94      0.94      1000
</t>
  </si>
  <si>
    <t>[[293, 0, 11], [0, 367, 11], [22, 12, 284]]</t>
  </si>
  <si>
    <t xml:space="preserve">              precision    recall  f1-score   support
           0       0.94      0.98      0.96       304
           1       0.94      0.97      0.96       378
           8       0.95      0.87      0.91       318
    accuracy                           0.94      1000
   macro avg       0.94      0.94      0.94      1000
weighted avg       0.94      0.94      0.94      1000
</t>
  </si>
  <si>
    <t>[[298, 0, 6], [0, 368, 10], [18, 23, 277]]</t>
  </si>
  <si>
    <t xml:space="preserve">              precision    recall  f1-score   support
           0       0.91      0.96      0.94       304
           1       0.93      0.97      0.95       378
           8       0.93      0.82      0.87       318
    accuracy                           0.92      1000
   macro avg       0.92      0.92      0.92      1000
weighted avg       0.92      0.92      0.92      1000
</t>
  </si>
  <si>
    <t>[[293, 0, 11], [0, 368, 10], [29, 29, 260]]</t>
  </si>
  <si>
    <t xml:space="preserve">              precision    recall  f1-score   support
           0       0.93      0.96      0.94       304
           1       0.94      0.97      0.95       378
           8       0.91      0.86      0.88       318
    accuracy                           0.93      1000
   macro avg       0.93      0.93      0.93      1000
weighted avg       0.93      0.93      0.93      1000
</t>
  </si>
  <si>
    <t>[[291, 0, 13], [0, 365, 13], [23, 22, 273]]</t>
  </si>
  <si>
    <t xml:space="preserve">              precision    recall  f1-score   support
           0       0.93      0.98      0.95       304
           1       0.94      0.96      0.95       378
           8       0.93      0.86      0.89       318
    accuracy                           0.93      1000
   macro avg       0.93      0.93      0.93      1000
weighted avg       0.93      0.93      0.93      1000
</t>
  </si>
  <si>
    <t>[[297, 0, 7], [0, 364, 14], [21, 25, 272]]</t>
  </si>
  <si>
    <t xml:space="preserve">              precision    recall  f1-score   support
           0       0.92      0.96      0.94       304
           1       0.90      0.98      0.94       378
           8       0.92      0.79      0.85       318
    accuracy                           0.91      1000
   macro avg       0.91      0.91      0.91      1000
weighted avg       0.91      0.91      0.91      1000
</t>
  </si>
  <si>
    <t>[[291, 0, 13], [0, 369, 9], [27, 39, 252]]</t>
  </si>
  <si>
    <t xml:space="preserve">              precision    recall  f1-score   support
           0       0.92      0.97      0.94       304
           1       0.96      0.96      0.96       378
           8       0.91      0.87      0.89       318
    accuracy                           0.93      1000
   macro avg       0.93      0.93      0.93      1000
weighted avg       0.93      0.93      0.93      1000
</t>
  </si>
  <si>
    <t>[[294, 0, 10], [0, 362, 16], [25, 16, 277]]</t>
  </si>
  <si>
    <t xml:space="preserve">              precision    recall  f1-score   support
           0       0.94      0.96      0.95       304
           1       0.90      0.97      0.93       378
           8       0.92      0.82      0.86       318
    accuracy                           0.92      1000
   macro avg       0.92      0.91      0.92      1000
weighted avg       0.92      0.92      0.92      1000
</t>
  </si>
  <si>
    <t>[[292, 1, 11], [0, 365, 13], [20, 38, 260]]</t>
  </si>
  <si>
    <t xml:space="preserve">              precision    recall  f1-score   support
           0       0.94      0.96      0.95       304
           1       0.93      0.96      0.95       378
           8       0.91      0.86      0.89       318
    accuracy                           0.93      1000
   macro avg       0.93      0.93      0.93      1000
weighted avg       0.93      0.93      0.93      1000
</t>
  </si>
  <si>
    <t>[[291, 0, 13], [0, 364, 14], [18, 26, 274]]</t>
  </si>
  <si>
    <t xml:space="preserve">              precision    recall  f1-score   support
           0       0.92      0.96      0.94       304
           1       0.91      0.97      0.94       378
           8       0.91      0.80      0.85       318
    accuracy                           0.91      1000
   macro avg       0.91      0.91      0.91      1000
weighted avg       0.91      0.91      0.91      1000
</t>
  </si>
  <si>
    <t>[[291, 0, 13], [0, 366, 12], [27, 36, 255]]</t>
  </si>
  <si>
    <t xml:space="preserve">              precision    recall  f1-score   support
           0       0.89      0.95      0.92       304
           1       0.92      0.97      0.95       378
           8       0.91      0.79      0.85       318
    accuracy                           0.91      1000
   macro avg       0.91      0.91      0.91      1000
weighted avg       0.91      0.91      0.91      1000
</t>
  </si>
  <si>
    <t>[[290, 0, 14], [0, 367, 11], [35, 31, 252]]</t>
  </si>
  <si>
    <t xml:space="preserve">              precision    recall  f1-score   support
           0       0.92      0.96      0.94       304
           1       0.91      0.98      0.95       378
           8       0.93      0.81      0.86       318
    accuracy                           0.92      1000
   macro avg       0.92      0.92      0.92      1000
weighted avg       0.92      0.92      0.92      1000
</t>
  </si>
  <si>
    <t>[[292, 0, 12], [0, 370, 8], [26, 35, 257]]</t>
  </si>
  <si>
    <t xml:space="preserve">              precision    recall  f1-score   support
           0       0.92      0.98      0.95       304
           1       0.93      0.98      0.95       378
           8       0.95      0.83      0.89       318
    accuracy                           0.93      1000
   macro avg       0.93      0.93      0.93      1000
weighted avg       0.93      0.93      0.93      1000
</t>
  </si>
  <si>
    <t>[[298, 0, 6], [0, 370, 8], [25, 29, 264]]</t>
  </si>
  <si>
    <t xml:space="preserve">              precision    recall  f1-score   support
           0       0.94      0.98      0.96       304
           1       0.93      0.98      0.96       378
           8       0.96      0.86      0.91       318
    accuracy                           0.94      1000
   macro avg       0.94      0.94      0.94      1000
weighted avg       0.94      0.94      0.94      1000
</t>
  </si>
  <si>
    <t>[[299, 0, 5], [0, 371, 7], [19, 26, 273]]</t>
  </si>
  <si>
    <t xml:space="preserve">              precision    recall  f1-score   support
           0       0.89      0.99      0.94       304
           1       0.92      0.97      0.94       378
           8       0.95      0.78      0.86       318
    accuracy                           0.92      1000
   macro avg       0.92      0.91      0.91      1000
weighted avg       0.92      0.92      0.91      1000
</t>
  </si>
  <si>
    <t>[[301, 1, 2], [0, 366, 12], [37, 32, 249]]</t>
  </si>
  <si>
    <t xml:space="preserve">              precision    recall  f1-score   support
           0       0.92      0.97      0.94       304
           1       0.91      0.96      0.93       378
           8       0.91      0.80      0.85       318
    accuracy                           0.91      1000
   macro avg       0.91      0.91      0.91      1000
weighted avg       0.91      0.91      0.91      1000
</t>
  </si>
  <si>
    <t>[[294, 0, 10], [0, 363, 15], [27, 37, 254]]</t>
  </si>
  <si>
    <t xml:space="preserve">              precision    recall  f1-score   support
           0       0.91      0.98      0.94       304
           1       0.90      0.97      0.94       378
           8       0.94      0.79      0.86       318
    accuracy                           0.92      1000
   macro avg       0.92      0.91      0.91      1000
weighted avg       0.92      0.92      0.91      1000
</t>
  </si>
  <si>
    <t>[[298, 1, 5], [0, 367, 11], [29, 39, 250]]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</si>
</sst>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4" width="39.57"/>
    <col customWidth="1" min="15" max="15" width="34.43"/>
    <col customWidth="1" min="16" max="26" width="8.71"/>
  </cols>
  <sheetData>
    <row r="1">
      <c r="A1" s="1">
        <f>MAX(B:B)</f>
        <v>0.944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2">
        <v>0.0</v>
      </c>
      <c r="B2" s="1">
        <v>0.917</v>
      </c>
      <c r="C2" s="1">
        <v>2.19722457733622</v>
      </c>
      <c r="D2" s="1">
        <v>0.917</v>
      </c>
      <c r="E2" s="1">
        <v>0.917</v>
      </c>
      <c r="F2" s="1">
        <v>0.917</v>
      </c>
      <c r="G2" s="1">
        <v>0.9171006689533462</v>
      </c>
      <c r="H2" s="1">
        <v>0.9148229807572741</v>
      </c>
      <c r="I2" s="1">
        <v>0.9136016235099059</v>
      </c>
      <c r="J2" s="1">
        <v>0.9181527425347006</v>
      </c>
      <c r="K2" s="1">
        <v>0.917</v>
      </c>
      <c r="L2" s="1">
        <v>0.915330342294906</v>
      </c>
      <c r="M2" s="1">
        <v>2042.944800853729</v>
      </c>
      <c r="N2" s="1" t="s">
        <v>14</v>
      </c>
      <c r="O2" s="1" t="s">
        <v>15</v>
      </c>
    </row>
    <row r="3">
      <c r="A3" s="2">
        <v>1.0</v>
      </c>
      <c r="B3" s="1">
        <v>0.915</v>
      </c>
      <c r="C3" s="1">
        <v>2.19722457733622</v>
      </c>
      <c r="D3" s="1">
        <v>0.915</v>
      </c>
      <c r="E3" s="1">
        <v>0.915</v>
      </c>
      <c r="F3" s="1">
        <v>0.915</v>
      </c>
      <c r="G3" s="1">
        <v>0.917554012345679</v>
      </c>
      <c r="H3" s="1">
        <v>0.9118679166469633</v>
      </c>
      <c r="I3" s="1">
        <v>0.9120650017132976</v>
      </c>
      <c r="J3" s="1">
        <v>0.9165277777777777</v>
      </c>
      <c r="K3" s="1">
        <v>0.915</v>
      </c>
      <c r="L3" s="1">
        <v>0.9131554691380652</v>
      </c>
      <c r="M3" s="1">
        <v>2104.314796209335</v>
      </c>
      <c r="N3" s="1" t="s">
        <v>16</v>
      </c>
      <c r="O3" s="1" t="s">
        <v>17</v>
      </c>
    </row>
    <row r="4">
      <c r="A4" s="2">
        <v>2.0</v>
      </c>
      <c r="B4" s="1">
        <v>0.917</v>
      </c>
      <c r="C4" s="1">
        <v>2.19722457733622</v>
      </c>
      <c r="D4" s="1">
        <v>0.917</v>
      </c>
      <c r="E4" s="1">
        <v>0.917</v>
      </c>
      <c r="F4" s="1">
        <v>0.917</v>
      </c>
      <c r="G4" s="1">
        <v>0.9163869299646166</v>
      </c>
      <c r="H4" s="1">
        <v>0.9146781611611138</v>
      </c>
      <c r="I4" s="1">
        <v>0.9139495837479727</v>
      </c>
      <c r="J4" s="1">
        <v>0.9171522721468066</v>
      </c>
      <c r="K4" s="1">
        <v>0.917</v>
      </c>
      <c r="L4" s="1">
        <v>0.9155562138093447</v>
      </c>
      <c r="M4" s="1">
        <v>2087.766304731369</v>
      </c>
      <c r="N4" s="1" t="s">
        <v>18</v>
      </c>
      <c r="O4" s="1" t="s">
        <v>19</v>
      </c>
    </row>
    <row r="5">
      <c r="A5" s="2">
        <v>3.0</v>
      </c>
      <c r="B5" s="1">
        <v>0.924</v>
      </c>
      <c r="C5" s="1">
        <v>2.19722457733622</v>
      </c>
      <c r="D5" s="1">
        <v>0.924</v>
      </c>
      <c r="E5" s="1">
        <v>0.924</v>
      </c>
      <c r="F5" s="1">
        <v>0.924</v>
      </c>
      <c r="G5" s="1">
        <v>0.9239435360515676</v>
      </c>
      <c r="H5" s="1">
        <v>0.9213501521098344</v>
      </c>
      <c r="I5" s="1">
        <v>0.9209889355249952</v>
      </c>
      <c r="J5" s="1">
        <v>0.9244673613022034</v>
      </c>
      <c r="K5" s="1">
        <v>0.924</v>
      </c>
      <c r="L5" s="1">
        <v>0.9226297417589424</v>
      </c>
      <c r="M5" s="1">
        <v>2118.022261381149</v>
      </c>
      <c r="N5" s="1" t="s">
        <v>20</v>
      </c>
      <c r="O5" s="1" t="s">
        <v>21</v>
      </c>
    </row>
    <row r="6">
      <c r="A6" s="2">
        <v>4.0</v>
      </c>
      <c r="B6" s="1">
        <v>0.928</v>
      </c>
      <c r="C6" s="1">
        <v>2.19722457733622</v>
      </c>
      <c r="D6" s="1">
        <v>0.928</v>
      </c>
      <c r="E6" s="1">
        <v>0.928</v>
      </c>
      <c r="F6" s="1">
        <v>0.928</v>
      </c>
      <c r="G6" s="1">
        <v>0.928671399886405</v>
      </c>
      <c r="H6" s="1">
        <v>0.9263318148621028</v>
      </c>
      <c r="I6" s="1">
        <v>0.9255827493258292</v>
      </c>
      <c r="J6" s="1">
        <v>0.9288836780519871</v>
      </c>
      <c r="K6" s="1">
        <v>0.928</v>
      </c>
      <c r="L6" s="1">
        <v>0.9266059953261793</v>
      </c>
      <c r="M6" s="1">
        <v>2105.02396607399</v>
      </c>
      <c r="N6" s="1" t="s">
        <v>22</v>
      </c>
      <c r="O6" s="1" t="s">
        <v>23</v>
      </c>
    </row>
    <row r="7">
      <c r="A7" s="2">
        <v>5.0</v>
      </c>
      <c r="B7" s="1">
        <v>0.936</v>
      </c>
      <c r="C7" s="1">
        <v>2.19722457733622</v>
      </c>
      <c r="D7" s="1">
        <v>0.936</v>
      </c>
      <c r="E7" s="1">
        <v>0.936</v>
      </c>
      <c r="F7" s="1">
        <v>0.936</v>
      </c>
      <c r="G7" s="1">
        <v>0.937921402011736</v>
      </c>
      <c r="H7" s="1">
        <v>0.9335477276349504</v>
      </c>
      <c r="I7" s="1">
        <v>0.9347472282231721</v>
      </c>
      <c r="J7" s="1">
        <v>0.9364707986620164</v>
      </c>
      <c r="K7" s="1">
        <v>0.936</v>
      </c>
      <c r="L7" s="1">
        <v>0.9352306216885975</v>
      </c>
      <c r="M7" s="1">
        <v>2091.631370544434</v>
      </c>
      <c r="N7" s="1" t="s">
        <v>24</v>
      </c>
      <c r="O7" s="1" t="s">
        <v>25</v>
      </c>
    </row>
    <row r="8">
      <c r="A8" s="2">
        <v>6.0</v>
      </c>
      <c r="B8" s="1">
        <v>0.933</v>
      </c>
      <c r="C8" s="1">
        <v>2.19722457733622</v>
      </c>
      <c r="D8" s="1">
        <v>0.933</v>
      </c>
      <c r="E8" s="1">
        <v>0.933</v>
      </c>
      <c r="F8" s="1">
        <v>0.933</v>
      </c>
      <c r="G8" s="1">
        <v>0.933135856838279</v>
      </c>
      <c r="H8" s="1">
        <v>0.9307841143739853</v>
      </c>
      <c r="I8" s="1">
        <v>0.9310095613211402</v>
      </c>
      <c r="J8" s="1">
        <v>0.9330540316661424</v>
      </c>
      <c r="K8" s="1">
        <v>0.933</v>
      </c>
      <c r="L8" s="1">
        <v>0.9320935546821688</v>
      </c>
      <c r="M8" s="1">
        <v>2085.811558485031</v>
      </c>
      <c r="N8" s="1" t="s">
        <v>26</v>
      </c>
      <c r="O8" s="1" t="s">
        <v>27</v>
      </c>
    </row>
    <row r="9">
      <c r="A9" s="2">
        <v>7.0</v>
      </c>
      <c r="B9" s="1">
        <v>0.927</v>
      </c>
      <c r="C9" s="1">
        <v>2.19722457733622</v>
      </c>
      <c r="D9" s="1">
        <v>0.927</v>
      </c>
      <c r="E9" s="1">
        <v>0.927</v>
      </c>
      <c r="F9" s="1">
        <v>0.927</v>
      </c>
      <c r="G9" s="1">
        <v>0.926400734250261</v>
      </c>
      <c r="H9" s="1">
        <v>0.9246344810313696</v>
      </c>
      <c r="I9" s="1">
        <v>0.9249267243114071</v>
      </c>
      <c r="J9" s="1">
        <v>0.9266199629684242</v>
      </c>
      <c r="K9" s="1">
        <v>0.927</v>
      </c>
      <c r="L9" s="1">
        <v>0.9262234750849144</v>
      </c>
      <c r="M9" s="1">
        <v>2098.234111785889</v>
      </c>
      <c r="N9" s="1" t="s">
        <v>28</v>
      </c>
      <c r="O9" s="1" t="s">
        <v>29</v>
      </c>
    </row>
    <row r="10">
      <c r="A10" s="2">
        <v>8.0</v>
      </c>
      <c r="B10" s="1">
        <v>0.928</v>
      </c>
      <c r="C10" s="1">
        <v>2.19722457733622</v>
      </c>
      <c r="D10" s="1">
        <v>0.928</v>
      </c>
      <c r="E10" s="1">
        <v>0.928</v>
      </c>
      <c r="F10" s="1">
        <v>0.928</v>
      </c>
      <c r="G10" s="1">
        <v>0.9261635669796296</v>
      </c>
      <c r="H10" s="1">
        <v>0.9261602862852448</v>
      </c>
      <c r="I10" s="1">
        <v>0.9254087725749992</v>
      </c>
      <c r="J10" s="1">
        <v>0.9280405091540532</v>
      </c>
      <c r="K10" s="1">
        <v>0.928</v>
      </c>
      <c r="L10" s="1">
        <v>0.9273112870999553</v>
      </c>
      <c r="M10" s="1">
        <v>2085.411197662354</v>
      </c>
      <c r="N10" s="1" t="s">
        <v>30</v>
      </c>
      <c r="O10" s="1" t="s">
        <v>31</v>
      </c>
    </row>
    <row r="11">
      <c r="A11" s="2">
        <v>9.0</v>
      </c>
      <c r="B11" s="1">
        <v>0.928</v>
      </c>
      <c r="C11" s="1">
        <v>2.19722457733622</v>
      </c>
      <c r="D11" s="1">
        <v>0.928</v>
      </c>
      <c r="E11" s="1">
        <v>0.928</v>
      </c>
      <c r="F11" s="1">
        <v>0.928</v>
      </c>
      <c r="G11" s="1">
        <v>0.9290479318934604</v>
      </c>
      <c r="H11" s="1">
        <v>0.9248025067910867</v>
      </c>
      <c r="I11" s="1">
        <v>0.9257602144749479</v>
      </c>
      <c r="J11" s="1">
        <v>0.9282864745011086</v>
      </c>
      <c r="K11" s="1">
        <v>0.928</v>
      </c>
      <c r="L11" s="1">
        <v>0.9269645166397518</v>
      </c>
      <c r="M11" s="1">
        <v>2098.06031370163</v>
      </c>
      <c r="N11" s="1" t="s">
        <v>32</v>
      </c>
      <c r="O11" s="1" t="s">
        <v>33</v>
      </c>
    </row>
    <row r="12">
      <c r="A12" s="2">
        <v>10.0</v>
      </c>
      <c r="B12" s="1">
        <v>0.939</v>
      </c>
      <c r="C12" s="1">
        <v>2.19722457733622</v>
      </c>
      <c r="D12" s="1">
        <v>0.939</v>
      </c>
      <c r="E12" s="1">
        <v>0.939</v>
      </c>
      <c r="F12" s="1">
        <v>0.939</v>
      </c>
      <c r="G12" s="1">
        <v>0.9375020282552401</v>
      </c>
      <c r="H12" s="1">
        <v>0.937690684608096</v>
      </c>
      <c r="I12" s="1">
        <v>0.9373390052113825</v>
      </c>
      <c r="J12" s="1">
        <v>0.9388350276939068</v>
      </c>
      <c r="K12" s="1">
        <v>0.939</v>
      </c>
      <c r="L12" s="1">
        <v>0.9386752859580899</v>
      </c>
      <c r="M12" s="1">
        <v>2103.932012557983</v>
      </c>
      <c r="N12" s="1" t="s">
        <v>34</v>
      </c>
      <c r="O12" s="1" t="s">
        <v>35</v>
      </c>
    </row>
    <row r="13">
      <c r="A13" s="2">
        <v>11.0</v>
      </c>
      <c r="B13" s="1">
        <v>0.944</v>
      </c>
      <c r="C13" s="1">
        <v>2.19722457733622</v>
      </c>
      <c r="D13" s="1">
        <v>0.944</v>
      </c>
      <c r="E13" s="1">
        <v>0.944</v>
      </c>
      <c r="F13" s="1">
        <v>0.944</v>
      </c>
      <c r="G13" s="1">
        <v>0.9422003453976138</v>
      </c>
      <c r="H13" s="1">
        <v>0.9425990071264815</v>
      </c>
      <c r="I13" s="1">
        <v>0.9421871752974247</v>
      </c>
      <c r="J13" s="1">
        <v>0.9439371711393441</v>
      </c>
      <c r="K13" s="1">
        <v>0.944</v>
      </c>
      <c r="L13" s="1">
        <v>0.9437699448697948</v>
      </c>
      <c r="M13" s="1">
        <v>2111.763128757477</v>
      </c>
      <c r="N13" s="1" t="s">
        <v>36</v>
      </c>
      <c r="O13" s="1" t="s">
        <v>37</v>
      </c>
    </row>
    <row r="14">
      <c r="A14" s="2">
        <v>12.0</v>
      </c>
      <c r="B14" s="1">
        <v>0.943</v>
      </c>
      <c r="C14" s="1">
        <v>2.19722457733622</v>
      </c>
      <c r="D14" s="1">
        <v>0.943</v>
      </c>
      <c r="E14" s="1">
        <v>0.943</v>
      </c>
      <c r="F14" s="1">
        <v>0.943</v>
      </c>
      <c r="G14" s="1">
        <v>0.9432023122464521</v>
      </c>
      <c r="H14" s="1">
        <v>0.9416257712765491</v>
      </c>
      <c r="I14" s="1">
        <v>0.9416959198947055</v>
      </c>
      <c r="J14" s="1">
        <v>0.9430830624728399</v>
      </c>
      <c r="K14" s="1">
        <v>0.943</v>
      </c>
      <c r="L14" s="1">
        <v>0.9423450706316905</v>
      </c>
      <c r="M14" s="1">
        <v>2095.351116657257</v>
      </c>
      <c r="N14" s="1" t="s">
        <v>38</v>
      </c>
      <c r="O14" s="1" t="s">
        <v>39</v>
      </c>
    </row>
    <row r="15">
      <c r="A15" s="2">
        <v>13.0</v>
      </c>
      <c r="B15" s="1">
        <v>0.921</v>
      </c>
      <c r="C15" s="1">
        <v>2.19722457733622</v>
      </c>
      <c r="D15" s="1">
        <v>0.921</v>
      </c>
      <c r="E15" s="1">
        <v>0.921</v>
      </c>
      <c r="F15" s="1">
        <v>0.9209999999999999</v>
      </c>
      <c r="G15" s="1">
        <v>0.920718977723761</v>
      </c>
      <c r="H15" s="1">
        <v>0.9183236086372464</v>
      </c>
      <c r="I15" s="1">
        <v>0.9179643927713755</v>
      </c>
      <c r="J15" s="1">
        <v>0.9212439027771616</v>
      </c>
      <c r="K15" s="1">
        <v>0.921</v>
      </c>
      <c r="L15" s="1">
        <v>0.9196132445552785</v>
      </c>
      <c r="M15" s="1">
        <v>2097.597883224487</v>
      </c>
      <c r="N15" s="1" t="s">
        <v>40</v>
      </c>
      <c r="O15" s="1" t="s">
        <v>41</v>
      </c>
    </row>
    <row r="16">
      <c r="A16" s="2">
        <v>14.0</v>
      </c>
      <c r="B16" s="1">
        <v>0.929</v>
      </c>
      <c r="C16" s="1">
        <v>2.19722457733622</v>
      </c>
      <c r="D16" s="1">
        <v>0.929</v>
      </c>
      <c r="E16" s="1">
        <v>0.929</v>
      </c>
      <c r="F16" s="1">
        <v>0.929</v>
      </c>
      <c r="G16" s="1">
        <v>0.9276491751326398</v>
      </c>
      <c r="H16" s="1">
        <v>0.927111957917155</v>
      </c>
      <c r="I16" s="1">
        <v>0.9269743350930577</v>
      </c>
      <c r="J16" s="1">
        <v>0.9285919380703663</v>
      </c>
      <c r="K16" s="1">
        <v>0.929</v>
      </c>
      <c r="L16" s="1">
        <v>0.928403951620144</v>
      </c>
      <c r="M16" s="1">
        <v>2095.993436574936</v>
      </c>
      <c r="N16" s="1" t="s">
        <v>42</v>
      </c>
      <c r="O16" s="1" t="s">
        <v>43</v>
      </c>
    </row>
    <row r="17">
      <c r="A17" s="2">
        <v>15.0</v>
      </c>
      <c r="B17" s="1">
        <v>0.933</v>
      </c>
      <c r="C17" s="1">
        <v>2.19722457733622</v>
      </c>
      <c r="D17" s="1">
        <v>0.933</v>
      </c>
      <c r="E17" s="1">
        <v>0.933</v>
      </c>
      <c r="F17" s="1">
        <v>0.933</v>
      </c>
      <c r="G17" s="1">
        <v>0.9326741856723494</v>
      </c>
      <c r="H17" s="1">
        <v>0.9317608530410583</v>
      </c>
      <c r="I17" s="1">
        <v>0.9314933880189336</v>
      </c>
      <c r="J17" s="1">
        <v>0.9328396603022027</v>
      </c>
      <c r="K17" s="1">
        <v>0.933</v>
      </c>
      <c r="L17" s="1">
        <v>0.9322240697928215</v>
      </c>
      <c r="M17" s="1">
        <v>2097.089761257172</v>
      </c>
      <c r="N17" s="1" t="s">
        <v>44</v>
      </c>
      <c r="O17" s="1" t="s">
        <v>45</v>
      </c>
    </row>
    <row r="18">
      <c r="A18" s="2">
        <v>16.0</v>
      </c>
      <c r="B18" s="1">
        <v>0.912</v>
      </c>
      <c r="C18" s="1">
        <v>2.19722457733622</v>
      </c>
      <c r="D18" s="1">
        <v>0.912</v>
      </c>
      <c r="E18" s="1">
        <v>0.912</v>
      </c>
      <c r="F18" s="1">
        <v>0.912</v>
      </c>
      <c r="G18" s="1">
        <v>0.9130713778418681</v>
      </c>
      <c r="H18" s="1">
        <v>0.9086267161614728</v>
      </c>
      <c r="I18" s="1">
        <v>0.9086579891297498</v>
      </c>
      <c r="J18" s="1">
        <v>0.9125234795887781</v>
      </c>
      <c r="K18" s="1">
        <v>0.912</v>
      </c>
      <c r="L18" s="1">
        <v>0.9100959210357851</v>
      </c>
      <c r="M18" s="1">
        <v>2110.860658168793</v>
      </c>
      <c r="N18" s="1" t="s">
        <v>46</v>
      </c>
      <c r="O18" s="1" t="s">
        <v>47</v>
      </c>
    </row>
    <row r="19">
      <c r="A19" s="2">
        <v>17.0</v>
      </c>
      <c r="B19" s="1">
        <v>0.933</v>
      </c>
      <c r="C19" s="1">
        <v>2.19722457733622</v>
      </c>
      <c r="D19" s="1">
        <v>0.933</v>
      </c>
      <c r="E19" s="1">
        <v>0.933</v>
      </c>
      <c r="F19" s="1">
        <v>0.933</v>
      </c>
      <c r="G19" s="1">
        <v>0.9311644902859197</v>
      </c>
      <c r="H19" s="1">
        <v>0.9319488010732632</v>
      </c>
      <c r="I19" s="1">
        <v>0.9312005610654039</v>
      </c>
      <c r="J19" s="1">
        <v>0.9328884198764704</v>
      </c>
      <c r="K19" s="1">
        <v>0.933</v>
      </c>
      <c r="L19" s="1">
        <v>0.9326121695706454</v>
      </c>
      <c r="M19" s="1">
        <v>2104.394594192505</v>
      </c>
      <c r="N19" s="1" t="s">
        <v>48</v>
      </c>
      <c r="O19" s="1" t="s">
        <v>49</v>
      </c>
    </row>
    <row r="20">
      <c r="A20" s="2">
        <v>18.0</v>
      </c>
      <c r="B20" s="1">
        <v>0.917</v>
      </c>
      <c r="C20" s="1">
        <v>2.19722457733622</v>
      </c>
      <c r="D20" s="1">
        <v>0.917</v>
      </c>
      <c r="E20" s="1">
        <v>0.917</v>
      </c>
      <c r="F20" s="1">
        <v>0.917</v>
      </c>
      <c r="G20" s="1">
        <v>0.9182852467261894</v>
      </c>
      <c r="H20" s="1">
        <v>0.9145816147636737</v>
      </c>
      <c r="I20" s="1">
        <v>0.9151143865947886</v>
      </c>
      <c r="J20" s="1">
        <v>0.9171494820662996</v>
      </c>
      <c r="K20" s="1">
        <v>0.917</v>
      </c>
      <c r="L20" s="1">
        <v>0.9157566277177294</v>
      </c>
      <c r="M20" s="1">
        <v>2097.029391527176</v>
      </c>
      <c r="N20" s="1" t="s">
        <v>50</v>
      </c>
      <c r="O20" s="1" t="s">
        <v>51</v>
      </c>
    </row>
    <row r="21" ht="15.75" customHeight="1">
      <c r="A21" s="2">
        <v>19.0</v>
      </c>
      <c r="B21" s="1">
        <v>0.929</v>
      </c>
      <c r="C21" s="1">
        <v>2.19722457733622</v>
      </c>
      <c r="D21" s="1">
        <v>0.929</v>
      </c>
      <c r="E21" s="1">
        <v>0.929</v>
      </c>
      <c r="F21" s="1">
        <v>0.929</v>
      </c>
      <c r="G21" s="1">
        <v>0.9284599698237089</v>
      </c>
      <c r="H21" s="1">
        <v>0.9272783417313374</v>
      </c>
      <c r="I21" s="1">
        <v>0.9275481911102794</v>
      </c>
      <c r="J21" s="1">
        <v>0.9285663451924007</v>
      </c>
      <c r="K21" s="1">
        <v>0.929</v>
      </c>
      <c r="L21" s="1">
        <v>0.928463967793921</v>
      </c>
      <c r="M21" s="1">
        <v>2118.914353609085</v>
      </c>
      <c r="N21" s="1" t="s">
        <v>52</v>
      </c>
      <c r="O21" s="1" t="s">
        <v>53</v>
      </c>
    </row>
    <row r="22" ht="15.75" customHeight="1">
      <c r="A22" s="2">
        <v>20.0</v>
      </c>
      <c r="B22" s="1">
        <v>0.912</v>
      </c>
      <c r="C22" s="1">
        <v>2.19722457733622</v>
      </c>
      <c r="D22" s="1">
        <v>0.912</v>
      </c>
      <c r="E22" s="1">
        <v>0.912</v>
      </c>
      <c r="F22" s="1">
        <v>0.912</v>
      </c>
      <c r="G22" s="1">
        <v>0.9120854621769857</v>
      </c>
      <c r="H22" s="1">
        <v>0.9091258676040206</v>
      </c>
      <c r="I22" s="1">
        <v>0.9089985553846871</v>
      </c>
      <c r="J22" s="1">
        <v>0.9119450758337692</v>
      </c>
      <c r="K22" s="1">
        <v>0.912</v>
      </c>
      <c r="L22" s="1">
        <v>0.9103926356880923</v>
      </c>
      <c r="M22" s="1">
        <v>2117.3499147892</v>
      </c>
      <c r="N22" s="1" t="s">
        <v>54</v>
      </c>
      <c r="O22" s="1" t="s">
        <v>55</v>
      </c>
    </row>
    <row r="23" ht="15.75" customHeight="1">
      <c r="A23" s="2">
        <v>21.0</v>
      </c>
      <c r="B23" s="1">
        <v>0.909</v>
      </c>
      <c r="C23" s="1">
        <v>2.19722457733622</v>
      </c>
      <c r="D23" s="1">
        <v>0.909</v>
      </c>
      <c r="E23" s="1">
        <v>0.909</v>
      </c>
      <c r="F23" s="1">
        <v>0.909</v>
      </c>
      <c r="G23" s="1">
        <v>0.908055179163428</v>
      </c>
      <c r="H23" s="1">
        <v>0.9057665565030676</v>
      </c>
      <c r="I23" s="1">
        <v>0.905011227115533</v>
      </c>
      <c r="J23" s="1">
        <v>0.9091189663954318</v>
      </c>
      <c r="K23" s="1">
        <v>0.909</v>
      </c>
      <c r="L23" s="1">
        <v>0.9072239080196024</v>
      </c>
      <c r="M23" s="1">
        <v>2095.662972211838</v>
      </c>
      <c r="N23" s="1" t="s">
        <v>56</v>
      </c>
      <c r="O23" s="1" t="s">
        <v>57</v>
      </c>
    </row>
    <row r="24" ht="15.75" customHeight="1">
      <c r="A24" s="2">
        <v>22.0</v>
      </c>
      <c r="B24" s="1">
        <v>0.919</v>
      </c>
      <c r="C24" s="1">
        <v>2.19722457733622</v>
      </c>
      <c r="D24" s="1">
        <v>0.919</v>
      </c>
      <c r="E24" s="1">
        <v>0.919</v>
      </c>
      <c r="F24" s="1">
        <v>0.919</v>
      </c>
      <c r="G24" s="1">
        <v>0.91987235818643</v>
      </c>
      <c r="H24" s="1">
        <v>0.9158461317514611</v>
      </c>
      <c r="I24" s="1">
        <v>0.9159517708928648</v>
      </c>
      <c r="J24" s="1">
        <v>0.9195176986127194</v>
      </c>
      <c r="K24" s="1">
        <v>0.919</v>
      </c>
      <c r="L24" s="1">
        <v>0.9173782757409429</v>
      </c>
      <c r="M24" s="1">
        <v>2089.256851673126</v>
      </c>
      <c r="N24" s="1" t="s">
        <v>58</v>
      </c>
      <c r="O24" s="1" t="s">
        <v>59</v>
      </c>
    </row>
    <row r="25" ht="15.75" customHeight="1">
      <c r="A25" s="2">
        <v>23.0</v>
      </c>
      <c r="B25" s="1">
        <v>0.932</v>
      </c>
      <c r="C25" s="1">
        <v>2.19722457733622</v>
      </c>
      <c r="D25" s="1">
        <v>0.932</v>
      </c>
      <c r="E25" s="1">
        <v>0.932</v>
      </c>
      <c r="F25" s="1">
        <v>0.932</v>
      </c>
      <c r="G25" s="1">
        <v>0.9331864009013929</v>
      </c>
      <c r="H25" s="1">
        <v>0.9297626053253328</v>
      </c>
      <c r="I25" s="1">
        <v>0.9296150687885057</v>
      </c>
      <c r="J25" s="1">
        <v>0.9329825155355592</v>
      </c>
      <c r="K25" s="1">
        <v>0.932</v>
      </c>
      <c r="L25" s="1">
        <v>0.9306878177750662</v>
      </c>
      <c r="M25" s="1">
        <v>2179.278012752533</v>
      </c>
      <c r="N25" s="1" t="s">
        <v>60</v>
      </c>
      <c r="O25" s="1" t="s">
        <v>61</v>
      </c>
    </row>
    <row r="26" ht="15.75" customHeight="1">
      <c r="A26" s="2">
        <v>24.0</v>
      </c>
      <c r="B26" s="1">
        <v>0.943</v>
      </c>
      <c r="C26" s="1">
        <v>2.19722457733622</v>
      </c>
      <c r="D26" s="1">
        <v>0.943</v>
      </c>
      <c r="E26" s="1">
        <v>0.943</v>
      </c>
      <c r="F26" s="1">
        <v>0.943</v>
      </c>
      <c r="G26" s="1">
        <v>0.9442183750966854</v>
      </c>
      <c r="H26" s="1">
        <v>0.9411748930327216</v>
      </c>
      <c r="I26" s="1">
        <v>0.9414355942171383</v>
      </c>
      <c r="J26" s="1">
        <v>0.9436913367969136</v>
      </c>
      <c r="K26" s="1">
        <v>0.943</v>
      </c>
      <c r="L26" s="1">
        <v>0.9421149110995174</v>
      </c>
      <c r="M26" s="1">
        <v>2093.514303445816</v>
      </c>
      <c r="N26" s="1" t="s">
        <v>62</v>
      </c>
      <c r="O26" s="1" t="s">
        <v>63</v>
      </c>
    </row>
    <row r="27" ht="15.75" customHeight="1">
      <c r="A27" s="2">
        <v>25.0</v>
      </c>
      <c r="B27" s="1">
        <v>0.916</v>
      </c>
      <c r="C27" s="1">
        <v>2.19722457733622</v>
      </c>
      <c r="D27" s="1">
        <v>0.916</v>
      </c>
      <c r="E27" s="1">
        <v>0.916</v>
      </c>
      <c r="F27" s="1">
        <v>0.916</v>
      </c>
      <c r="G27" s="1">
        <v>0.9181979460993022</v>
      </c>
      <c r="H27" s="1">
        <v>0.9138014717086217</v>
      </c>
      <c r="I27" s="1">
        <v>0.9123075010925478</v>
      </c>
      <c r="J27" s="1">
        <v>0.918530978942395</v>
      </c>
      <c r="K27" s="1">
        <v>0.916</v>
      </c>
      <c r="L27" s="1">
        <v>0.9137387267106895</v>
      </c>
      <c r="M27" s="1">
        <v>2099.878602743149</v>
      </c>
      <c r="N27" s="1" t="s">
        <v>64</v>
      </c>
      <c r="O27" s="1" t="s">
        <v>65</v>
      </c>
    </row>
    <row r="28" ht="15.75" customHeight="1">
      <c r="A28" s="2">
        <v>26.0</v>
      </c>
      <c r="B28" s="1">
        <v>0.911</v>
      </c>
      <c r="C28" s="1">
        <v>2.19722457733622</v>
      </c>
      <c r="D28" s="1">
        <v>0.911</v>
      </c>
      <c r="E28" s="1">
        <v>0.911</v>
      </c>
      <c r="F28" s="1">
        <v>0.911</v>
      </c>
      <c r="G28" s="1">
        <v>0.9112607052334215</v>
      </c>
      <c r="H28" s="1">
        <v>0.9087216206133784</v>
      </c>
      <c r="I28" s="1">
        <v>0.9082944089197774</v>
      </c>
      <c r="J28" s="1">
        <v>0.910970282886142</v>
      </c>
      <c r="K28" s="1">
        <v>0.911</v>
      </c>
      <c r="L28" s="1">
        <v>0.9093313833331181</v>
      </c>
      <c r="M28" s="1">
        <v>2098.263578176498</v>
      </c>
      <c r="N28" s="1" t="s">
        <v>66</v>
      </c>
      <c r="O28" s="1" t="s">
        <v>67</v>
      </c>
    </row>
    <row r="29" ht="15.75" customHeight="1">
      <c r="A29" s="2">
        <v>27.0</v>
      </c>
      <c r="B29" s="1">
        <v>0.915</v>
      </c>
      <c r="C29" s="1">
        <v>2.19722457733622</v>
      </c>
      <c r="D29" s="1">
        <v>0.915</v>
      </c>
      <c r="E29" s="1">
        <v>0.915</v>
      </c>
      <c r="F29" s="1">
        <v>0.915</v>
      </c>
      <c r="G29" s="1">
        <v>0.9176281701631774</v>
      </c>
      <c r="H29" s="1">
        <v>0.9124420502689289</v>
      </c>
      <c r="I29" s="1">
        <v>0.9119095729365022</v>
      </c>
      <c r="J29" s="1">
        <v>0.9167620586529326</v>
      </c>
      <c r="K29" s="1">
        <v>0.915</v>
      </c>
      <c r="L29" s="1">
        <v>0.912840188575851</v>
      </c>
      <c r="M29" s="1">
        <v>2075.092991113663</v>
      </c>
      <c r="N29" s="1" t="s">
        <v>68</v>
      </c>
      <c r="O29" s="1" t="s">
        <v>69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2023-06-24T17:27:17Z</dcterms:created>
  <dc:creator>openpyxl</dc:creator>
</cp:coreProperties>
</file>