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rkusz1" sheetId="2" r:id="rId5"/>
  </sheets>
  <definedNames/>
  <calcPr/>
  <extLst>
    <ext uri="GoogleSheetsCustomDataVersion2">
      <go:sheetsCustomData xmlns:go="http://customooxmlschemas.google.com/" r:id="rId6" roundtripDataChecksum="Kj1aDdkZBV1olOkvsTw39VOi5YAAscSbZpPVJfTAX5w="/>
    </ext>
  </extLst>
</workbook>
</file>

<file path=xl/sharedStrings.xml><?xml version="1.0" encoding="utf-8"?>
<sst xmlns="http://schemas.openxmlformats.org/spreadsheetml/2006/main" count="826" uniqueCount="825">
  <si>
    <t>accuracies</t>
  </si>
  <si>
    <t>losses</t>
  </si>
  <si>
    <t>prec_micros</t>
  </si>
  <si>
    <t>rec_micro</t>
  </si>
  <si>
    <t>f1_s_micro</t>
  </si>
  <si>
    <t>prec_macro</t>
  </si>
  <si>
    <t>rec_macro</t>
  </si>
  <si>
    <t>f1_s_macro</t>
  </si>
  <si>
    <t>prec_weight</t>
  </si>
  <si>
    <t>rec_weight</t>
  </si>
  <si>
    <t>f1_s_weight</t>
  </si>
  <si>
    <t>times_per_epoch</t>
  </si>
  <si>
    <t>original_loss</t>
  </si>
  <si>
    <t>classifi_report</t>
  </si>
  <si>
    <t>confusion_matrix</t>
  </si>
  <si>
    <t xml:space="preserve">              precision    recall  f1-score   support
           0       0.93      0.95      0.94       980
           1       0.73      0.99      0.84      1135
           2       0.95      0.72      0.82      1032
           3       0.87      0.82      0.85      1010
           4       0.84      0.83      0.84       982
           5       0.70      0.84      0.76       892
           6       0.91      0.89      0.90       958
           7       0.90      0.85      0.87      1028
           8       0.94      0.53      0.68       974
           9       0.71      0.90      0.80      1009
    accuracy                           0.83     10000
   macro avg       0.85      0.83      0.83     10000
weighted avg       0.85      0.83      0.83     10000
</t>
  </si>
  <si>
    <t>[[927, 0, 0, 0, 2, 34, 11, 2, 0, 4], [0, 1127, 1, 2, 0, 1, 2, 1, 0, 1], [17, 108, 748, 35, 26, 16, 27, 22, 16, 17], [3, 32, 12, 829, 1, 87, 0, 26, 6, 14], [1, 14, 4, 0, 813, 0, 10, 1, 1, 138], [7, 22, 2, 39, 25, 747, 15, 14, 7, 14], [23, 22, 3, 0, 29, 33, 848, 0, 0, 0], [3, 55, 11, 2, 7, 0, 0, 870, 1, 79], [7, 135, 3, 40, 23, 129, 17, 14, 512, 94], [4, 19, 0, 5, 37, 16, 4, 20, 0, 904]]</t>
  </si>
  <si>
    <t xml:space="preserve">              precision    recall  f1-score   support
           0       0.94      0.96      0.95       980
           1       0.89      0.98      0.93      1135
           2       0.96      0.77      0.85      1032
           3       0.88      0.85      0.86      1010
           4       0.93      0.82      0.87       982
           5       0.78      0.88      0.83       892
           6       0.93      0.91      0.92       958
           7       0.94      0.85      0.89      1028
           8       0.80      0.87      0.83       974
           9       0.79      0.92      0.85      1009
    accuracy                           0.88     10000
   macro avg       0.89      0.88      0.88     10000
weighted avg       0.89      0.88      0.88     10000
</t>
  </si>
  <si>
    <t>[[943, 0, 0, 0, 1, 20, 7, 1, 8, 0], [0, 1115, 0, 5, 0, 2, 2, 0, 11, 0], [14, 32, 790, 52, 17, 7, 20, 17, 76, 7], [1, 15, 5, 859, 0, 78, 2, 17, 29, 4], [1, 10, 4, 0, 803, 3, 20, 0, 11, 130], [6, 8, 2, 31, 5, 786, 6, 4, 38, 6], [18, 10, 3, 0, 10, 36, 869, 0, 12, 0], [5, 28, 17, 11, 6, 0, 0, 871, 9, 81], [5, 25, 1, 12, 8, 59, 4, 4, 843, 13], [8, 12, 0, 8, 11, 15, 1, 8, 14, 932]]</t>
  </si>
  <si>
    <t xml:space="preserve">              precision    recall  f1-score   support
           0       0.93      0.98      0.95       980
           1       0.91      0.99      0.95      1135
           2       0.95      0.81      0.87      1032
           3       0.86      0.90      0.88      1010
           4       0.95      0.79      0.87       982
           5       0.78      0.89      0.84       892
           6       0.94      0.91      0.93       958
           7       0.95      0.88      0.92      1028
           8       0.88      0.82      0.85       974
           9       0.80      0.94      0.86      1009
    accuracy                           0.89     10000
   macro avg       0.90      0.89      0.89     10000
weighted avg       0.90      0.89      0.89     10000
</t>
  </si>
  <si>
    <t>[[957, 0, 0, 0, 0, 15, 3, 1, 4, 0], [0, 1122, 0, 6, 0, 2, 3, 0, 2, 0], [13, 18, 836, 57, 10, 11, 20, 12, 52, 3], [3, 9, 8, 906, 0, 53, 1, 14, 13, 3], [3, 9, 5, 0, 779, 1, 20, 0, 7, 158], [7, 5, 2, 38, 7, 798, 5, 4, 19, 7], [23, 6, 4, 0, 7, 41, 874, 0, 3, 0], [5, 24, 22, 8, 5, 1, 0, 909, 2, 52], [10, 25, 2, 30, 6, 81, 4, 8, 799, 9], [13, 10, 0, 10, 5, 14, 0, 8, 4, 945]]</t>
  </si>
  <si>
    <t xml:space="preserve">              precision    recall  f1-score   support
           0       0.93      0.98      0.96       980
           1       0.94      0.99      0.96      1135
           2       0.94      0.88      0.91      1032
           3       0.89      0.91      0.90      1010
           4       0.94      0.84      0.89       982
           5       0.84      0.89      0.86       892
           6       0.96      0.91      0.94       958
           7       0.94      0.90      0.92      1028
           8       0.91      0.86      0.88       974
           9       0.83      0.94      0.88      1009
    accuracy                           0.91     10000
   macro avg       0.91      0.91      0.91     10000
weighted avg       0.91      0.91      0.91     10000
</t>
  </si>
  <si>
    <t>[[963, 0, 0, 0, 1, 8, 3, 1, 4, 0], [0, 1121, 0, 7, 0, 1, 2, 0, 3, 1], [13, 5, 903, 33, 13, 4, 11, 19, 26, 5], [2, 7, 15, 915, 0, 42, 0, 16, 11, 2], [3, 6, 5, 0, 829, 0, 11, 1, 6, 121], [9, 6, 4, 31, 9, 792, 5, 6, 23, 7], [22, 8, 7, 0, 10, 33, 874, 0, 4, 0], [3, 21, 20, 6, 5, 0, 0, 922, 2, 49], [9, 11, 1, 23, 10, 55, 4, 8, 838, 15], [8, 9, 1, 8, 6, 13, 0, 7, 7, 950]]</t>
  </si>
  <si>
    <t xml:space="preserve">              precision    recall  f1-score   support
           0       0.92      0.98      0.95       980
           1       0.94      0.99      0.97      1135
           2       0.94      0.91      0.92      1032
           3       0.92      0.91      0.92      1010
           4       0.96      0.80      0.87       982
           5       0.89      0.89      0.89       892
           6       0.93      0.94      0.94       958
           7       0.95      0.91      0.93      1028
           8       0.91      0.90      0.91       974
           9       0.83      0.94      0.88      1009
    accuracy                           0.92     10000
   macro avg       0.92      0.92      0.92     10000
weighted avg       0.92      0.92      0.92     10000
</t>
  </si>
  <si>
    <t>[[964, 1, 0, 1, 0, 5, 5, 1, 3, 0], [0, 1124, 3, 2, 0, 0, 3, 0, 2, 1], [18, 4, 937, 12, 8, 3, 14, 17, 16, 3], [2, 5, 20, 922, 0, 35, 1, 11, 12, 2], [3, 10, 6, 0, 788, 0, 27, 0, 8, 140], [9, 4, 4, 35, 4, 792, 7, 3, 27, 7], [17, 6, 2, 0, 6, 20, 904, 0, 3, 0], [3, 18, 20, 3, 5, 0, 0, 936, 4, 39], [17, 11, 4, 15, 5, 27, 8, 6, 876, 5], [12, 11, 1, 11, 4, 6, 0, 7, 8, 949]]</t>
  </si>
  <si>
    <t xml:space="preserve">              precision    recall  f1-score   support
           0       0.92      0.99      0.95       980
           1       0.95      0.99      0.97      1135
           2       0.95      0.91      0.93      1032
           3       0.91      0.93      0.92      1010
           4       0.95      0.84      0.90       982
           5       0.86      0.90      0.88       892
           6       0.95      0.93      0.94       958
           7       0.97      0.87      0.92      1028
           8       0.93      0.88      0.91       974
           9       0.82      0.94      0.88      1009
    accuracy                           0.92     10000
   macro avg       0.92      0.92      0.92     10000
weighted avg       0.92      0.92      0.92     10000
</t>
  </si>
  <si>
    <t>[[966, 0, 0, 0, 0, 6, 4, 1, 3, 0], [0, 1127, 1, 4, 0, 2, 0, 0, 0, 1], [14, 3, 941, 22, 8, 4, 11, 7, 17, 5], [0, 3, 10, 944, 0, 33, 0, 8, 10, 2], [3, 6, 5, 0, 827, 1, 20, 0, 2, 118], [10, 2, 2, 34, 4, 802, 6, 2, 22, 8], [18, 6, 3, 1, 6, 32, 889, 0, 3, 0], [5, 18, 29, 8, 7, 0, 0, 895, 4, 62], [17, 12, 1, 19, 8, 43, 2, 5, 861, 6], [14, 9, 1, 11, 6, 12, 0, 4, 2, 950]]</t>
  </si>
  <si>
    <t xml:space="preserve">              precision    recall  f1-score   support
           0       0.94      0.99      0.96       980
           1       0.96      0.99      0.97      1135
           2       0.96      0.89      0.92      1032
           3       0.84      0.95      0.89      1010
           4       0.97      0.84      0.90       982
           5       0.86      0.91      0.88       892
           6       0.95      0.93      0.94       958
           7       0.98      0.89      0.93      1028
           8       0.93      0.89      0.91       974
           9       0.86      0.94      0.90      1009
    accuracy                           0.92     10000
   macro avg       0.92      0.92      0.92     10000
weighted avg       0.93      0.92      0.92     10000
</t>
  </si>
  <si>
    <t>[[967, 0, 0, 1, 0, 5, 4, 1, 2, 0], [0, 1123, 0, 6, 0, 1, 0, 0, 5, 0], [13, 2, 916, 51, 8, 4, 10, 5, 20, 3], [0, 3, 5, 959, 0, 29, 0, 5, 9, 0], [1, 6, 5, 0, 822, 3, 22, 1, 6, 116], [7, 2, 0, 45, 3, 813, 4, 3, 12, 3], [16, 6, 1, 1, 5, 36, 888, 0, 5, 0], [3, 14, 24, 25, 6, 1, 0, 917, 4, 34], [9, 8, 2, 32, 2, 42, 4, 3, 870, 2], [9, 10, 1, 17, 4, 15, 0, 4, 3, 946]]</t>
  </si>
  <si>
    <t xml:space="preserve">              precision    recall  f1-score   support
           0       0.94      0.99      0.96       980
           1       0.96      0.99      0.98      1135
           2       0.94      0.93      0.93      1032
           3       0.91      0.94      0.93      1010
           4       0.97      0.83      0.89       982
           5       0.92      0.90      0.91       892
           6       0.97      0.93      0.95       958
           7       0.97      0.92      0.94      1028
           8       0.89      0.94      0.91       974
           9       0.86      0.94      0.90      1009
    accuracy                           0.93     10000
   macro avg       0.93      0.93      0.93     10000
weighted avg       0.93      0.93      0.93     10000
</t>
  </si>
  <si>
    <t>[[971, 1, 1, 0, 0, 3, 1, 1, 2, 0], [0, 1124, 3, 2, 0, 1, 0, 0, 4, 1], [12, 1, 956, 13, 5, 2, 3, 9, 27, 4], [1, 1, 13, 952, 0, 20, 0, 10, 13, 0], [2, 3, 9, 0, 814, 0, 17, 1, 18, 118], [5, 2, 5, 41, 2, 800, 3, 4, 25, 5], [20, 6, 5, 0, 7, 24, 890, 0, 6, 0], [2, 16, 22, 6, 3, 0, 0, 942, 7, 30], [13, 4, 2, 14, 4, 15, 2, 3, 915, 2], [8, 8, 1, 14, 3, 6, 0, 6, 13, 950]]</t>
  </si>
  <si>
    <t xml:space="preserve">              precision    recall  f1-score   support
           0       0.96      0.99      0.97       980
           1       0.97      0.99      0.98      1135
           2       0.95      0.94      0.94      1032
           3       0.93      0.95      0.94      1010
           4       0.96      0.86      0.91       982
           5       0.92      0.92      0.92       892
           6       0.96      0.94      0.95       958
           7       0.98      0.91      0.94      1028
           8       0.92      0.95      0.93       974
           9       0.86      0.96      0.90      1009
    accuracy                           0.94     10000
   macro avg       0.94      0.94      0.94     10000
weighted avg       0.94      0.94      0.94     10000
</t>
  </si>
  <si>
    <t>[[968, 0, 0, 0, 0, 4, 3, 1, 3, 1], [0, 1118, 2, 3, 0, 1, 2, 0, 8, 1], [10, 2, 967, 12, 7, 3, 4, 4, 20, 3], [0, 0, 11, 963, 0, 24, 0, 5, 7, 0], [1, 1, 7, 0, 841, 0, 19, 1, 5, 107], [6, 2, 4, 26, 4, 821, 4, 3, 16, 6], [15, 5, 3, 0, 7, 21, 902, 0, 5, 0], [2, 12, 26, 7, 5, 0, 0, 932, 4, 40], [6, 3, 1, 12, 7, 14, 4, 3, 922, 2], [5, 4, 0, 13, 4, 5, 0, 4, 10, 964]]</t>
  </si>
  <si>
    <t xml:space="preserve">              precision    recall  f1-score   support
           0       0.95      0.99      0.97       980
           1       0.98      0.99      0.99      1135
           2       0.96      0.94      0.95      1032
           3       0.91      0.95      0.93      1010
           4       0.96      0.90      0.93       982
           5       0.91      0.93      0.92       892
           6       0.97      0.96      0.96       958
           7       0.97      0.94      0.95      1028
           8       0.94      0.91      0.93       974
           9       0.90      0.94      0.92      1009
    accuracy                           0.95     10000
   macro avg       0.94      0.94      0.94     10000
weighted avg       0.95      0.95      0.95     10000
</t>
  </si>
  <si>
    <t>[[970, 0, 1, 1, 0, 3, 2, 1, 2, 0], [0, 1122, 2, 4, 0, 3, 1, 0, 3, 0], [11, 0, 968, 17, 11, 3, 3, 8, 9, 2], [0, 0, 7, 962, 0, 27, 0, 9, 5, 0], [1, 1, 6, 0, 880, 0, 15, 1, 9, 69], [5, 2, 1, 26, 2, 834, 5, 3, 11, 3], [15, 5, 1, 0, 6, 13, 915, 0, 3, 0], [0, 4, 19, 9, 3, 0, 0, 964, 4, 25], [13, 5, 3, 27, 5, 24, 5, 4, 886, 2], [11, 4, 0, 14, 7, 8, 0, 7, 8, 950]]</t>
  </si>
  <si>
    <t xml:space="preserve">              precision    recall  f1-score   support
           0       0.95      0.98      0.96       980
           1       0.94      0.99      0.97      1135
           2       0.96      0.89      0.93      1032
           3       0.94      0.89      0.91      1010
           4       0.96      0.88      0.92       982
           5       0.78      0.97      0.87       892
           6       0.96      0.91      0.94       958
           7       0.96      0.92      0.94      1028
           8       0.93      0.87      0.90       974
           9       0.88      0.94      0.91      1009
    accuracy                           0.92     10000
   macro avg       0.93      0.92      0.92     10000
weighted avg       0.93      0.92      0.92     10000
</t>
  </si>
  <si>
    <t>[[958, 0, 0, 0, 0, 14, 2, 1, 4, 1], [0, 1126, 2, 4, 0, 1, 2, 0, 0, 0], [18, 7, 918, 24, 9, 9, 5, 13, 27, 2], [2, 2, 4, 901, 1, 72, 0, 9, 17, 2], [1, 8, 4, 1, 863, 6, 19, 0, 3, 77], [2, 0, 1, 10, 2, 863, 4, 3, 4, 3], [16, 5, 4, 1, 7, 47, 874, 0, 4, 0], [0, 19, 18, 4, 6, 0, 0, 946, 0, 35], [5, 19, 1, 10, 6, 77, 3, 3, 843, 7], [6, 10, 0, 8, 9, 14, 0, 8, 4, 950]]</t>
  </si>
  <si>
    <t xml:space="preserve">              precision    recall  f1-score   support
           0       0.93      0.99      0.96       980
           1       0.95      0.99      0.97      1135
           2       0.94      0.95      0.94      1032
           3       0.96      0.94      0.95      1010
           4       0.97      0.90      0.94       982
           5       0.92      0.94      0.93       892
           6       0.96      0.96      0.96       958
           7       0.97      0.93      0.95      1028
           8       0.95      0.91      0.93       974
           9       0.91      0.94      0.93      1009
    accuracy                           0.95     10000
   macro avg       0.95      0.94      0.95     10000
weighted avg       0.95      0.95      0.95     10000
</t>
  </si>
  <si>
    <t>[[971, 0, 2, 0, 0, 2, 2, 1, 2, 0], [0, 1128, 4, 0, 0, 2, 1, 0, 0, 0], [11, 3, 980, 7, 4, 1, 4, 8, 11, 3], [2, 1, 16, 946, 0, 30, 0, 10, 5, 0], [1, 3, 6, 0, 888, 1, 20, 1, 6, 56], [7, 4, 3, 15, 2, 835, 8, 3, 10, 5], [18, 5, 5, 0, 4, 10, 915, 0, 1, 0], [2, 18, 21, 1, 3, 0, 0, 958, 1, 24], [20, 10, 8, 8, 6, 20, 5, 5, 890, 2], [9, 10, 1, 9, 8, 10, 0, 5, 11, 946]]</t>
  </si>
  <si>
    <t xml:space="preserve">              precision    recall  f1-score   support
           0       0.94      0.99      0.96       980
           1       0.98      0.99      0.98      1135
           2       0.96      0.94      0.95      1032
           3       0.93      0.95      0.94      1010
           4       0.97      0.90      0.93       982
           5       0.93      0.93      0.93       892
           6       0.97      0.94      0.96       958
           7       0.98      0.92      0.95      1028
           8       0.91      0.95      0.93       974
           9       0.90      0.93      0.92      1009
    accuracy                           0.95     10000
   macro avg       0.95      0.94      0.94     10000
weighted avg       0.95      0.95      0.95     10000
</t>
  </si>
  <si>
    <t>[[971, 0, 0, 1, 0, 2, 1, 1, 3, 1], [0, 1118, 2, 3, 0, 2, 1, 0, 8, 1], [15, 0, 972, 15, 6, 1, 2, 6, 13, 2], [2, 0, 7, 964, 0, 18, 0, 6, 12, 1], [1, 2, 5, 0, 879, 2, 16, 1, 12, 64], [8, 0, 2, 24, 2, 832, 6, 2, 13, 3], [21, 4, 1, 0, 5, 17, 904, 0, 6, 0], [0, 10, 22, 10, 5, 0, 0, 945, 8, 28], [11, 2, 3, 7, 2, 13, 5, 3, 927, 1], [9, 7, 2, 12, 9, 7, 0, 5, 16, 942]]</t>
  </si>
  <si>
    <t xml:space="preserve">              precision    recall  f1-score   support
           0       0.95      0.99      0.97       980
           1       0.98      0.99      0.98      1135
           2       0.96      0.94      0.95      1032
           3       0.93      0.96      0.94      1010
           4       0.97      0.88      0.92       982
           5       0.94      0.93      0.93       892
           6       0.98      0.95      0.96       958
           7       0.98      0.93      0.95      1028
           8       0.91      0.95      0.93       974
           9       0.88      0.95      0.91      1009
    accuracy                           0.95     10000
   macro avg       0.95      0.95      0.95     10000
weighted avg       0.95      0.95      0.95     10000
</t>
  </si>
  <si>
    <t>[[969, 1, 0, 1, 0, 3, 1, 1, 3, 1], [0, 1120, 2, 3, 0, 1, 1, 0, 8, 0], [11, 2, 973, 12, 5, 2, 2, 6, 16, 3], [0, 0, 9, 971, 0, 12, 0, 5, 13, 0], [1, 1, 7, 0, 864, 0, 12, 0, 14, 83], [5, 1, 1, 31, 2, 829, 4, 2, 13, 4], [19, 5, 1, 0, 5, 13, 911, 0, 4, 0], [1, 9, 17, 4, 4, 0, 0, 954, 5, 34], [11, 2, 2, 15, 3, 13, 3, 2, 921, 2], [8, 5, 0, 12, 6, 9, 0, 3, 10, 956]]</t>
  </si>
  <si>
    <t xml:space="preserve">              precision    recall  f1-score   support
           0       0.95      0.99      0.97       980
           1       0.97      0.99      0.98      1135
           2       0.96      0.94      0.95      1032
           3       0.96      0.95      0.95      1010
           4       0.96      0.91      0.94       982
           5       0.93      0.96      0.94       892
           6       0.97      0.95      0.96       958
           7       0.97      0.93      0.95      1028
           8       0.94      0.94      0.94       974
           9       0.90      0.95      0.92      1009
    accuracy                           0.95     10000
   macro avg       0.95      0.95      0.95     10000
weighted avg       0.95      0.95      0.95     10000
</t>
  </si>
  <si>
    <t>[[972, 0, 1, 0, 0, 2, 1, 1, 3, 0], [0, 1127, 2, 1, 0, 1, 2, 0, 2, 0], [13, 2, 972, 8, 5, 2, 3, 9, 15, 3], [0, 1, 10, 955, 2, 21, 0, 8, 12, 1], [1, 1, 6, 0, 897, 0, 15, 1, 4, 57], [4, 0, 1, 14, 2, 854, 4, 2, 6, 5], [12, 5, 2, 0, 6, 16, 913, 0, 4, 0], [0, 9, 16, 0, 5, 0, 0, 954, 3, 41], [14, 4, 2, 4, 7, 15, 5, 2, 919, 2], [6, 7, 0, 12, 10, 7, 0, 3, 6, 958]]</t>
  </si>
  <si>
    <t xml:space="preserve">              precision    recall  f1-score   support
           0       0.95      0.99      0.97       980
           1       0.97      0.99      0.98      1135
           2       0.94      0.96      0.95      1032
           3       0.96      0.94      0.95      1010
           4       0.97      0.91      0.94       982
           5       0.92      0.96      0.94       892
           6       0.97      0.95      0.96       958
           7       0.98      0.93      0.95      1028
           8       0.93      0.95      0.94       974
           9       0.91      0.93      0.92      1009
    accuracy                           0.95     10000
   macro avg       0.95      0.95      0.95     10000
weighted avg       0.95      0.95      0.95     10000
</t>
  </si>
  <si>
    <t>[[971, 0, 1, 0, 0, 3, 1, 1, 3, 0], [0, 1125, 2, 2, 0, 2, 1, 0, 3, 0], [12, 0, 990, 7, 4, 3, 1, 4, 10, 1], [0, 0, 14, 952, 1, 24, 0, 5, 14, 0], [0, 2, 7, 0, 890, 0, 13, 1, 11, 58], [4, 1, 2, 13, 1, 854, 4, 2, 8, 3], [16, 6, 1, 0, 5, 17, 908, 0, 5, 0], [1, 8, 25, 4, 4, 0, 0, 953, 6, 27], [8, 5, 6, 2, 5, 14, 7, 3, 923, 1], [6, 9, 1, 13, 9, 9, 0, 5, 14, 943]]</t>
  </si>
  <si>
    <t xml:space="preserve">              precision    recall  f1-score   support
           0       0.95      0.99      0.97       980
           1       0.97      0.99      0.98      1135
           2       0.97      0.95      0.96      1032
           3       0.95      0.96      0.95      1010
           4       0.96      0.91      0.94       982
           5       0.95      0.95      0.95       892
           6       0.98      0.96      0.97       958
           7       0.97      0.94      0.95      1028
           8       0.94      0.95      0.95       974
           9       0.91      0.94      0.92      1009
    accuracy                           0.95     10000
   macro avg       0.95      0.95      0.95     10000
weighted avg       0.96      0.95      0.95     10000
</t>
  </si>
  <si>
    <t>[[971, 1, 0, 1, 1, 1, 1, 1, 2, 1], [0, 1123, 2, 2, 0, 1, 2, 0, 5, 0], [9, 2, 983, 11, 6, 2, 2, 8, 7, 2], [0, 3, 9, 965, 1, 13, 0, 9, 9, 1], [1, 0, 4, 0, 897, 1, 11, 1, 7, 60], [5, 0, 1, 19, 1, 846, 5, 2, 9, 4], [14, 5, 0, 0, 6, 12, 915, 0, 6, 0], [0, 10, 15, 4, 4, 1, 0, 964, 2, 28], [13, 4, 2, 3, 5, 10, 2, 2, 930, 3], [8, 9, 0, 11, 9, 5, 0, 6, 8, 953]]</t>
  </si>
  <si>
    <t xml:space="preserve">              precision    recall  f1-score   support
           0       0.96      0.99      0.97       980
           1       0.99      0.99      0.99      1135
           2       0.97      0.94      0.96      1032
           3       0.92      0.97      0.95      1010
           4       0.98      0.90      0.93       982
           5       0.95      0.95      0.95       892
           6       0.98      0.95      0.96       958
           7       0.98      0.91      0.95      1028
           8       0.94      0.96      0.95       974
           9       0.88      0.96      0.92      1009
    accuracy                           0.95     10000
   macro avg       0.95      0.95      0.95     10000
weighted avg       0.95      0.95      0.95     10000
</t>
  </si>
  <si>
    <t>[[967, 0, 0, 0, 0, 3, 2, 1, 6, 1], [0, 1118, 2, 3, 0, 3, 1, 0, 7, 1], [8, 0, 973, 21, 4, 2, 1, 6, 14, 3], [0, 0, 3, 981, 0, 10, 0, 5, 10, 1], [1, 0, 4, 0, 879, 1, 11, 1, 4, 81], [4, 0, 2, 23, 1, 848, 3, 1, 5, 5], [15, 4, 1, 0, 4, 17, 909, 1, 7, 0], [0, 6, 18, 15, 4, 0, 0, 939, 5, 41], [7, 1, 2, 10, 4, 9, 3, 1, 935, 2], [6, 5, 0, 11, 4, 3, 0, 3, 6, 971]]</t>
  </si>
  <si>
    <t xml:space="preserve">              precision    recall  f1-score   support
           0       0.97      0.99      0.98       980
           1       0.98      0.99      0.99      1135
           2       0.97      0.94      0.96      1032
           3       0.94      0.97      0.95      1010
           4       0.97      0.91      0.94       982
           5       0.92      0.96      0.94       892
           6       0.98      0.94      0.96       958
           7       0.97      0.95      0.96      1028
           8       0.94      0.95      0.94       974
           9       0.89      0.95      0.92      1009
    accuracy                           0.95     10000
   macro avg       0.95      0.95      0.95     10000
weighted avg       0.96      0.95      0.95     10000
</t>
  </si>
  <si>
    <t>[[970, 0, 0, 1, 0, 3, 1, 1, 3, 1], [0, 1122, 2, 3, 0, 3, 1, 0, 4, 0], [8, 2, 972, 18, 2, 2, 0, 10, 15, 3], [0, 0, 5, 977, 0, 9, 0, 7, 11, 1], [0, 1, 2, 0, 894, 2, 7, 2, 4, 70], [5, 0, 1, 16, 1, 856, 2, 1, 6, 4], [9, 6, 1, 0, 7, 26, 901, 1, 7, 0], [1, 3, 13, 4, 2, 0, 0, 972, 3, 30], [4, 1, 1, 11, 4, 21, 3, 1, 924, 4], [5, 6, 0, 12, 8, 6, 0, 7, 7, 958]]</t>
  </si>
  <si>
    <t xml:space="preserve">              precision    recall  f1-score   support
           0       0.96      0.99      0.97       980
           1       0.98      0.99      0.98      1135
           2       0.97      0.94      0.95      1032
           3       0.93      0.97      0.95      1010
           4       0.98      0.91      0.95       982
           5       0.94      0.96      0.95       892
           6       0.98      0.96      0.97       958
           7       0.98      0.94      0.96      1028
           8       0.93      0.95      0.94       974
           9       0.92      0.94      0.93      1009
    accuracy                           0.96     10000
   macro avg       0.96      0.96      0.96     10000
weighted avg       0.96      0.96      0.96     10000
</t>
  </si>
  <si>
    <t>[[970, 0, 0, 0, 0, 5, 1, 1, 2, 1], [0, 1120, 1, 3, 0, 2, 1, 0, 8, 0], [11, 1, 971, 17, 2, 3, 1, 8, 17, 1], [1, 0, 6, 983, 0, 7, 0, 4, 9, 0], [0, 2, 6, 2, 898, 1, 14, 1, 8, 50], [4, 0, 2, 20, 1, 854, 3, 1, 5, 2], [10, 4, 1, 0, 4, 15, 915, 1, 8, 0], [0, 7, 16, 5, 4, 0, 0, 968, 5, 23], [8, 3, 1, 12, 1, 16, 3, 1, 929, 0], [8, 10, 0, 15, 7, 7, 0, 5, 9, 948]]</t>
  </si>
  <si>
    <t xml:space="preserve">              precision    recall  f1-score   support
           0       0.96      0.98      0.97       980
           1       0.97      0.99      0.98      1135
           2       0.95      0.95      0.95      1032
           3       0.98      0.92      0.95      1010
           4       0.97      0.92      0.94       982
           5       0.88      0.97      0.92       892
           6       0.96      0.95      0.95       958
           7       0.97      0.92      0.94      1028
           8       0.94      0.92      0.93       974
           9       0.91      0.95      0.93      1009
    accuracy                           0.95     10000
   macro avg       0.95      0.95      0.95     10000
weighted avg       0.95      0.95      0.95     10000
</t>
  </si>
  <si>
    <t>[[962, 0, 0, 0, 0, 9, 3, 1, 4, 1], [0, 1121, 4, 0, 0, 3, 1, 0, 6, 0], [12, 1, 985, 5, 6, 4, 2, 8, 7, 2], [0, 2, 12, 931, 0, 36, 0, 11, 16, 2], [0, 5, 5, 0, 901, 2, 17, 1, 4, 47], [3, 1, 2, 6, 1, 868, 4, 1, 5, 1], [11, 5, 3, 0, 5, 19, 909, 1, 5, 0], [0, 12, 24, 1, 4, 0, 0, 949, 5, 33], [10, 2, 7, 4, 5, 34, 10, 2, 892, 8], [5, 7, 0, 5, 9, 12, 1, 8, 6, 956]]</t>
  </si>
  <si>
    <t xml:space="preserve">              precision    recall  f1-score   support
           0       0.95      0.99      0.97       980
           1       0.96      0.99      0.98      1135
           2       0.97      0.96      0.97      1032
           3       0.97      0.96      0.96      1010
           4       0.97      0.93      0.95       982
           5       0.96      0.96      0.96       892
           6       0.98      0.96      0.97       958
           7       0.99      0.93      0.96      1028
           8       0.93      0.96      0.95       974
           9       0.91      0.95      0.93      1009
    accuracy                           0.96     10000
   macro avg       0.96      0.96      0.96     10000
weighted avg       0.96      0.96      0.96     10000
</t>
  </si>
  <si>
    <t>[[973, 0, 0, 0, 1, 2, 0, 1, 2, 1], [0, 1125, 1, 2, 0, 1, 1, 0, 5, 0], [11, 3, 991, 7, 2, 2, 0, 5, 9, 2], [1, 3, 7, 970, 0, 11, 0, 4, 14, 0], [2, 2, 1, 0, 914, 0, 10, 0, 7, 46], [5, 3, 1, 12, 2, 854, 2, 1, 8, 4], [12, 6, 0, 0, 7, 8, 920, 0, 5, 0], [1, 11, 17, 1, 4, 0, 0, 953, 6, 35], [12, 6, 2, 2, 4, 9, 3, 0, 935, 1], [8, 8, 0, 9, 10, 2, 0, 3, 11, 958]]</t>
  </si>
  <si>
    <t xml:space="preserve">              precision    recall  f1-score   support
           0       0.95      0.99      0.97       980
           1       0.97      0.99      0.98      1135
           2       0.98      0.95      0.96      1032
           3       0.96      0.96      0.96      1010
           4       0.97      0.93      0.95       982
           5       0.97      0.95      0.96       892
           6       0.98      0.95      0.97       958
           7       0.98      0.93      0.95      1028
           8       0.92      0.97      0.94       974
           9       0.91      0.96      0.93      1009
    accuracy                           0.96     10000
   macro avg       0.96      0.96      0.96     10000
weighted avg       0.96      0.96      0.96     10000
</t>
  </si>
  <si>
    <t>[[972, 0, 0, 0, 1, 1, 1, 1, 3, 1], [0, 1125, 1, 2, 0, 2, 1, 0, 4, 0], [9, 7, 976, 10, 2, 1, 2, 7, 17, 1], [0, 2, 6, 974, 0, 4, 0, 5, 16, 3], [1, 0, 3, 0, 909, 1, 10, 1, 7, 50], [5, 1, 0, 19, 1, 849, 4, 1, 9, 3], [14, 5, 0, 0, 9, 10, 913, 0, 7, 0], [0, 11, 15, 3, 3, 0, 0, 952, 8, 36], [10, 3, 0, 2, 4, 8, 2, 1, 944, 0], [8, 7, 0, 9, 6, 2, 0, 2, 10, 965]]</t>
  </si>
  <si>
    <t xml:space="preserve">              precision    recall  f1-score   support
           0       0.97      0.99      0.98       980
           1       0.96      0.99      0.98      1135
           2       0.98      0.94      0.96      1032
           3       0.94      0.96      0.95      1010
           4       0.98      0.92      0.95       982
           5       0.93      0.97      0.95       892
           6       0.98      0.95      0.96       958
           7       0.97      0.96      0.96      1028
           8       0.94      0.95      0.95       974
           9       0.93      0.93      0.93      1009
    accuracy                           0.96     10000
   macro avg       0.96      0.96      0.96     10000
weighted avg       0.96      0.96      0.96     10000
</t>
  </si>
  <si>
    <t>[[970, 1, 0, 1, 0, 1, 2, 1, 3, 1], [0, 1127, 1, 2, 0, 3, 1, 0, 1, 0], [8, 6, 969, 19, 2, 1, 2, 9, 13, 3], [1, 3, 2, 974, 0, 15, 0, 7, 8, 0], [0, 3, 4, 0, 906, 1, 14, 1, 6, 47], [4, 1, 1, 15, 0, 863, 1, 1, 4, 2], [9, 7, 0, 0, 5, 22, 907, 2, 6, 0], [1, 7, 10, 2, 2, 0, 0, 983, 3, 20], [6, 5, 0, 12, 2, 17, 3, 2, 927, 0], [6, 9, 0, 15, 12, 8, 0, 7, 13, 939]]</t>
  </si>
  <si>
    <t xml:space="preserve">              precision    recall  f1-score   support
           0       0.95      0.99      0.97       980
           1       0.97      0.99      0.98      1135
           2       0.97      0.95      0.96      1032
           3       0.96      0.96      0.96      1010
           4       0.98      0.94      0.96       982
           5       0.90      0.97      0.93       892
           6       0.97      0.96      0.96       958
           7       0.98      0.94      0.96      1028
           8       0.96      0.94      0.95       974
           9       0.94      0.94      0.94      1009
    accuracy                           0.96     10000
   macro avg       0.96      0.96      0.96     10000
weighted avg       0.96      0.96      0.96     10000
</t>
  </si>
  <si>
    <t>[[973, 0, 0, 0, 0, 3, 1, 1, 1, 1], [0, 1124, 2, 2, 0, 3, 1, 0, 3, 0], [14, 3, 981, 11, 1, 2, 2, 4, 12, 2], [0, 1, 4, 972, 0, 22, 0, 5, 6, 0], [0, 3, 4, 0, 920, 3, 16, 2, 4, 30], [3, 1, 0, 11, 1, 867, 3, 1, 3, 2], [13, 3, 0, 0, 3, 19, 917, 0, 3, 0], [2, 10, 15, 1, 4, 0, 0, 965, 3, 28], [6, 3, 2, 7, 2, 33, 4, 1, 915, 1], [9, 9, 0, 9, 12, 13, 0, 3, 6, 948]]</t>
  </si>
  <si>
    <t xml:space="preserve">              precision    recall  f1-score   support
           0       0.95      0.99      0.97       980
           1       0.99      0.99      0.99      1135
           2       0.97      0.97      0.97      1032
           3       0.96      0.96      0.96      1010
           4       0.98      0.93      0.95       982
           5       0.94      0.96      0.95       892
           6       0.98      0.95      0.96       958
           7       0.98      0.95      0.96      1028
           8       0.95      0.97      0.96       974
           9       0.93      0.95      0.94      1009
    accuracy                           0.96     10000
   macro avg       0.96      0.96      0.96     10000
weighted avg       0.96      0.96      0.96     10000
</t>
  </si>
  <si>
    <t>[[975, 0, 0, 0, 0, 2, 1, 1, 1, 0], [0, 1121, 2, 2, 0, 3, 2, 0, 5, 0], [10, 0, 996, 7, 1, 1, 1, 5, 9, 2], [0, 0, 6, 973, 1, 13, 0, 6, 11, 0], [1, 1, 4, 0, 910, 1, 12, 2, 5, 46], [7, 0, 2, 13, 1, 857, 4, 1, 6, 1], [16, 2, 0, 0, 7, 15, 912, 1, 5, 0], [3, 5, 13, 3, 2, 0, 0, 977, 5, 20], [10, 1, 2, 2, 2, 10, 3, 2, 941, 1], [9, 7, 0, 13, 6, 6, 0, 4, 7, 957]]</t>
  </si>
  <si>
    <t xml:space="preserve">              precision    recall  f1-score   support
           0       0.96      0.99      0.98       980
           1       0.98      0.99      0.99      1135
           2       0.98      0.96      0.97      1032
           3       0.96      0.97      0.96      1010
           4       0.98      0.93      0.95       982
           5       0.94      0.97      0.95       892
           6       0.97      0.95      0.96       958
           7       0.97      0.96      0.96      1028
           8       0.94      0.97      0.95       974
           9       0.95      0.95      0.95      1009
    accuracy                           0.96     10000
   macro avg       0.96      0.96      0.96     10000
weighted avg       0.96      0.96      0.96     10000
</t>
  </si>
  <si>
    <t>[[972, 0, 0, 1, 0, 3, 2, 1, 1, 0], [0, 1123, 2, 2, 0, 2, 1, 0, 5, 0], [8, 1, 990, 10, 0, 1, 0, 11, 9, 2], [0, 0, 4, 975, 0, 15, 0, 6, 10, 0], [0, 2, 2, 0, 916, 2, 16, 2, 13, 29], [3, 0, 1, 14, 0, 865, 2, 1, 4, 2], [10, 2, 0, 0, 7, 18, 913, 2, 6, 0], [2, 8, 10, 2, 1, 0, 0, 983, 5, 17], [7, 0, 2, 4, 3, 12, 4, 2, 940, 0], [8, 6, 0, 11, 10, 5, 0, 3, 11, 955]]</t>
  </si>
  <si>
    <t xml:space="preserve">              precision    recall  f1-score   support
           0       0.95      0.99      0.97       980
           1       0.97      0.99      0.98      1135
           2       0.98      0.97      0.97      1032
           3       0.97      0.96      0.96      1010
           4       0.97      0.94      0.96       982
           5       0.95      0.95      0.95       892
           6       0.98      0.95      0.96       958
           7       0.97      0.96      0.97      1028
           8       0.93      0.97      0.95       974
           9       0.96      0.94      0.95      1009
    accuracy                           0.96     10000
   macro avg       0.96      0.96      0.96     10000
weighted avg       0.96      0.96      0.96     10000
</t>
  </si>
  <si>
    <t>[[975, 0, 0, 0, 0, 2, 0, 1, 2, 0], [0, 1125, 2, 2, 0, 3, 1, 0, 2, 0], [10, 1, 996, 4, 1, 0, 0, 8, 11, 1], [1, 2, 7, 965, 0, 14, 0, 8, 13, 0], [1, 5, 2, 0, 927, 2, 11, 3, 7, 24], [6, 1, 0, 13, 1, 849, 5, 2, 12, 3], [15, 5, 0, 0, 8, 12, 909, 2, 7, 0], [2, 8, 9, 0, 2, 0, 0, 987, 6, 14], [8, 1, 3, 2, 2, 8, 1, 2, 946, 1], [10, 10, 0, 12, 10, 4, 0, 4, 15, 944]]</t>
  </si>
  <si>
    <t xml:space="preserve">              precision    recall  f1-score   support
           0       0.97      0.99      0.98       980
           1       0.98      0.99      0.99      1135
           2       0.98      0.94      0.96      1032
           3       0.95      0.96      0.96      1010
           4       0.98      0.94      0.96       982
           5       0.94      0.97      0.96       892
           6       0.98      0.95      0.97       958
           7       0.97      0.96      0.96      1028
           8       0.94      0.97      0.95       974
           9       0.93      0.96      0.95      1009
    accuracy                           0.96     10000
   macro avg       0.96      0.96      0.96     10000
weighted avg       0.96      0.96      0.96     10000
</t>
  </si>
  <si>
    <t>[[971, 0, 0, 0, 0, 2, 2, 1, 3, 1], [0, 1125, 2, 3, 0, 1, 1, 0, 3, 0], [9, 3, 975, 13, 0, 2, 0, 13, 15, 2], [0, 1, 3, 970, 0, 14, 0, 9, 11, 2], [1, 2, 4, 0, 922, 0, 8, 1, 4, 40], [3, 0, 0, 12, 0, 867, 1, 1, 5, 3], [8, 4, 0, 0, 5, 25, 908, 1, 7, 0], [1, 4, 6, 3, 2, 0, 0, 987, 3, 22], [6, 3, 0, 7, 4, 8, 2, 2, 940, 2], [6, 6, 0, 10, 7, 3, 0, 3, 5, 969]]</t>
  </si>
  <si>
    <t xml:space="preserve">              precision    recall  f1-score   support
           0       0.97      0.99      0.98       980
           1       0.98      0.99      0.98      1135
           2       0.98      0.95      0.96      1032
           3       0.95      0.97      0.96      1010
           4       0.99      0.92      0.96       982
           5       0.94      0.97      0.96       892
           6       0.98      0.95      0.97       958
           7       0.97      0.96      0.97      1028
           8       0.94      0.97      0.95       974
           9       0.94      0.95      0.94      1009
    accuracy                           0.96     10000
   macro avg       0.96      0.96      0.96     10000
weighted avg       0.96      0.96      0.96     10000
</t>
  </si>
  <si>
    <t>[[969, 0, 0, 1, 0, 3, 1, 1, 4, 1], [0, 1123, 1, 2, 0, 3, 1, 0, 5, 0], [8, 2, 981, 14, 0, 2, 0, 11, 12, 2], [0, 0, 5, 983, 0, 9, 0, 6, 7, 0], [2, 2, 3, 1, 908, 1, 9, 2, 10, 44], [4, 0, 0, 12, 0, 867, 4, 1, 3, 1], [9, 6, 0, 0, 4, 19, 913, 1, 6, 0], [0, 7, 12, 2, 0, 0, 0, 986, 5, 16], [6, 1, 3, 4, 1, 11, 3, 2, 943, 0], [6, 6, 0, 13, 4, 8, 0, 4, 8, 960]]</t>
  </si>
  <si>
    <t xml:space="preserve">              precision    recall  f1-score   support
           0       0.97      0.98      0.98       980
           1       0.97      0.99      0.98      1135
           2       0.96      0.96      0.96      1032
           3       0.98      0.92      0.95      1010
           4       0.97      0.93      0.95       982
           5       0.91      0.96      0.94       892
           6       0.97      0.95      0.96       958
           7       0.96      0.96      0.96      1028
           8       0.94      0.95      0.94       974
           9       0.93      0.95      0.94      1009
    accuracy                           0.96     10000
   macro avg       0.96      0.96      0.96     10000
weighted avg       0.96      0.96      0.96     10000
</t>
  </si>
  <si>
    <t>[[965, 0, 1, 0, 0, 7, 2, 2, 3, 0], [0, 1122, 4, 0, 0, 1, 1, 0, 7, 0], [8, 1, 995, 2, 1, 1, 0, 13, 10, 1], [0, 2, 14, 934, 1, 31, 0, 9, 13, 6], [0, 4, 3, 0, 912, 1, 13, 3, 11, 35], [2, 2, 0, 7, 0, 858, 8, 3, 7, 5], [6, 7, 0, 0, 9, 17, 912, 2, 5, 0], [0, 9, 15, 1, 0, 0, 0, 984, 1, 18], [7, 5, 5, 2, 5, 17, 3, 2, 924, 4], [5, 8, 0, 6, 9, 10, 0, 9, 6, 956]]</t>
  </si>
  <si>
    <t xml:space="preserve">              precision    recall  f1-score   support
           0       0.97      0.99      0.98       980
           1       0.97      0.99      0.98      1135
           2       0.98      0.96      0.97      1032
           3       0.95      0.96      0.95      1010
           4       0.98      0.93      0.96       982
           5       0.94      0.97      0.96       892
           6       0.98      0.96      0.97       958
           7       0.98      0.94      0.96      1028
           8       0.96      0.96      0.96       974
           9       0.92      0.96      0.94      1009
    accuracy                           0.96     10000
   macro avg       0.96      0.96      0.96     10000
weighted avg       0.96      0.96      0.96     10000
</t>
  </si>
  <si>
    <t>[[975, 1, 0, 0, 0, 2, 0, 1, 1, 0], [0, 1127, 1, 4, 0, 1, 1, 0, 1, 0], [7, 4, 990, 13, 0, 1, 0, 6, 9, 2], [1, 5, 6, 969, 0, 13, 0, 5, 10, 1], [2, 2, 3, 1, 917, 1, 9, 1, 4, 42], [3, 2, 0, 10, 0, 866, 4, 1, 4, 2], [9, 4, 0, 0, 5, 15, 920, 1, 4, 0], [1, 6, 12, 6, 3, 0, 0, 965, 3, 32], [6, 4, 2, 7, 2, 11, 3, 1, 936, 2], [5, 6, 0, 10, 8, 7, 0, 4, 3, 966]]</t>
  </si>
  <si>
    <t xml:space="preserve">              precision    recall  f1-score   support
           0       0.94      1.00      0.97       980
           1       0.97      1.00      0.98      1135
           2       0.98      0.96      0.97      1032
           3       0.97      0.96      0.97      1010
           4       0.98      0.94      0.96       982
           5       0.96      0.96      0.96       892
           6       0.97      0.96      0.97       958
           7       0.98      0.95      0.96      1028
           8       0.95      0.95      0.95       974
           9       0.93      0.95      0.94      1009
    accuracy                           0.96     10000
   macro avg       0.96      0.96      0.96     10000
weighted avg       0.96      0.96      0.96     10000
</t>
  </si>
  <si>
    <t>[[976, 0, 0, 0, 0, 2, 0, 1, 1, 0], [0, 1130, 1, 2, 0, 1, 1, 0, 0, 0], [11, 5, 991, 6, 1, 1, 0, 7, 9, 1], [2, 4, 3, 969, 0, 9, 0, 4, 14, 5], [1, 2, 1, 1, 920, 2, 12, 2, 4, 37], [5, 3, 0, 12, 0, 852, 7, 1, 5, 7], [11, 5, 0, 0, 3, 9, 924, 1, 5, 0], [2, 10, 9, 0, 3, 0, 0, 977, 1, 26], [17, 4, 2, 1, 1, 9, 6, 2, 930, 2], [9, 6, 0, 7, 11, 4, 0, 2, 7, 963]]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</si>
  <si>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0.96      0.97      0.97      1010
           4       0.98      0.93      0.95       982
           5       0.97      0.96      0.96       892
           6       0.98      0.97      0.97       958
           7       0.98      0.96      0.97      1028
           8       0.96      0.96      0.96       974
           9       0.92      0.97      0.94      1009
    accuracy                           0.97     10000
   macro avg       0.97      0.97      0.97     10000
weighted avg       0.97      0.97      0.97     10000
</t>
  </si>
  <si>
    <t>[[975, 0, 0, 1, 0, 1, 1, 1, 1, 0], [0, 1124, 2, 3, 0, 2, 1, 0, 3, 0], [6, 0, 1002, 5, 1, 2, 0, 7, 8, 1], [0, 0, 8, 983, 0, 5, 0, 6, 8, 0], [1, 2, 6, 0, 913, 0, 9, 2, 3, 46], [3, 0, 1, 15, 1, 852, 6, 1, 10, 3], [6, 3, 0, 0, 8, 10, 925, 1, 5, 0], [1, 5, 11, 1, 2, 0, 0, 984, 1, 23], [7, 1, 5, 4, 2, 7, 2, 2, 937, 7], [9, 4, 0, 8, 5, 3, 0, 4, 2, 974]]</t>
  </si>
  <si>
    <t xml:space="preserve">              precision    recall  f1-score   support
           0       0.96      1.00      0.98       980
           1       0.97      0.99      0.98      1135
           2       0.98      0.96      0.97      1032
           3       0.95      0.98      0.97      1010
           4       0.98      0.92      0.95       982
           5       0.96      0.96      0.96       892
           6       0.98      0.96      0.97       958
           7       0.98      0.95      0.97      1028
           8       0.96      0.96      0.96       974
           9       0.93      0.96      0.94      1009
    accuracy                           0.96     10000
   macro avg       0.96      0.96      0.96     10000
weighted avg       0.97      0.96      0.96     10000
</t>
  </si>
  <si>
    <t>[[976, 0, 0, 0, 0, 2, 0, 1, 1, 0], [0, 1127, 2, 2, 0, 1, 1, 0, 2, 0], [12, 1, 995, 7, 0, 1, 0, 6, 8, 2], [1, 1, 4, 990, 0, 3, 0, 4, 6, 1], [3, 3, 4, 0, 908, 1, 11, 1, 5, 46], [3, 2, 0, 17, 1, 856, 5, 1, 6, 1], [6, 5, 0, 0, 8, 15, 917, 1, 6, 0], [1, 7, 12, 4, 2, 0, 0, 979, 1, 22], [9, 3, 2, 7, 2, 9, 5, 2, 932, 3], [5, 7, 0, 11, 5, 6, 0, 3, 4, 968]]</t>
  </si>
  <si>
    <t xml:space="preserve">              precision    recall  f1-score   support
           0       0.97      1.00      0.98       980
           1       0.98      1.00      0.99      1135
           2       0.98      0.96      0.97      1032
           3       0.96      0.98      0.97      1010
           4       0.97      0.95      0.96       982
           5       0.95      0.97      0.96       892
           6       0.98      0.95      0.97       958
           7       0.98      0.95      0.96      1028
           8       0.95      0.97      0.96       974
           9       0.95      0.95      0.95      1009
    accuracy                           0.97     10000
   macro avg       0.97      0.97      0.97     10000
weighted avg       0.97      0.97      0.97     10000
</t>
  </si>
  <si>
    <t>[[976, 1, 0, 1, 0, 0, 0, 1, 0, 1], [0, 1130, 1, 2, 0, 2, 0, 0, 0, 0], [9, 2, 987, 9, 1, 1, 0, 8, 14, 1], [1, 1, 2, 985, 0, 7, 0, 7, 6, 1], [2, 2, 4, 0, 934, 1, 10, 1, 4, 24], [3, 3, 0, 13, 1, 861, 4, 1, 4, 2], [7, 5, 0, 0, 8, 21, 911, 1, 5, 0], [1, 5, 9, 5, 3, 0, 0, 980, 3, 22], [5, 1, 4, 4, 3, 10, 1, 2, 943, 1], [4, 6, 0, 10, 14, 7, 0, 3, 9, 956]]</t>
  </si>
  <si>
    <t xml:space="preserve">              precision    recall  f1-score   support
           0       0.97      0.99      0.98       980
           1       0.97      0.99      0.98      1135
           2       0.97      0.97      0.97      1032
           3       0.96      0.96      0.96      1010
           4       0.97      0.94      0.96       982
           5       0.93      0.97      0.95       892
           6       0.97      0.97      0.97       958
           7       0.99      0.94      0.96      1028
           8       0.93      0.97      0.95       974
           9       0.96      0.92      0.94      1009
    accuracy                           0.96     10000
   macro avg       0.96      0.96      0.96     10000
weighted avg       0.96      0.96      0.96     10000
</t>
  </si>
  <si>
    <t>[[972, 0, 0, 0, 0, 2, 2, 1, 3, 0], [0, 1126, 1, 2, 0, 3, 0, 0, 3, 0], [7, 4, 999, 6, 1, 2, 0, 1, 11, 1], [1, 4, 6, 973, 0, 11, 0, 3, 12, 0], [1, 4, 2, 0, 926, 1, 21, 0, 8, 19], [3, 2, 0, 12, 1, 863, 5, 1, 4, 1], [4, 5, 0, 0, 3, 15, 926, 1, 4, 0], [1, 10, 15, 3, 6, 0, 0, 966, 6, 21], [2, 1, 2, 5, 1, 14, 4, 1, 944, 0], [8, 10, 0, 12, 19, 13, 1, 3, 15, 928]]</t>
  </si>
  <si>
    <t xml:space="preserve">              precision    recall  f1-score   support
           0       0.96      1.00      0.98       980
           1       0.99      0.99      0.99      1135
           2       0.96      0.98      0.97      1032
           3       0.97      0.96      0.97      1010
           4       0.98      0.95      0.96       982
           5       0.95      0.97      0.96       892
           6       0.97      0.97      0.97       958
           7       0.99      0.94      0.96      1028
           8       0.95      0.96      0.95       974
           9       0.94      0.95      0.94      1009
    accuracy                           0.97     10000
   macro avg       0.97      0.97      0.97     10000
weighted avg       0.97      0.97      0.97     10000
</t>
  </si>
  <si>
    <t>[[976, 1, 0, 0, 0, 1, 0, 1, 1, 0], [0, 1122, 4, 1, 0, 2, 1, 0, 4, 1], [8, 0, 1008, 4, 0, 1, 1, 2, 7, 1], [0, 0, 12, 971, 0, 12, 0, 5, 10, 0], [0, 0, 4, 0, 928, 0, 12, 1, 5, 32], [4, 0, 1, 10, 1, 863, 7, 0, 5, 1], [6, 4, 0, 0, 2, 11, 931, 1, 3, 0], [1, 3, 20, 2, 4, 1, 0, 966, 5, 26], [10, 2, 4, 4, 1, 11, 7, 1, 932, 2], [7, 4, 0, 10, 9, 9, 0, 3, 8, 959]]</t>
  </si>
  <si>
    <t xml:space="preserve">              precision    recall  f1-score   support
           0       0.96      0.99      0.98       980
           1       0.97      0.99      0.98      1135
           2       0.97      0.97      0.97      1032
           3       0.96      0.96      0.96      1010
           4       0.97      0.95      0.96       982
           5       0.98      0.95      0.96       892
           6       0.98      0.97      0.97       958
           7       0.97      0.96      0.97      1028
           8       0.96      0.97      0.96       974
           9       0.96      0.95      0.95      1009
    accuracy                           0.97     10000
   macro avg       0.97      0.97      0.97     10000
weighted avg       0.97      0.97      0.97     10000
</t>
  </si>
  <si>
    <t>[[974, 1, 0, 1, 0, 0, 0, 1, 2, 1], [0, 1129, 2, 1, 0, 1, 1, 0, 1, 0], [8, 3, 1002, 3, 1, 0, 0, 6, 8, 1], [1, 2, 13, 973, 0, 3, 0, 9, 8, 1], [0, 4, 4, 0, 937, 0, 9, 2, 3, 23], [4, 3, 0, 16, 1, 846, 8, 1, 11, 2], [7, 4, 0, 0, 5, 7, 929, 1, 5, 0], [2, 5, 13, 1, 3, 0, 0, 991, 1, 12], [9, 4, 3, 1, 4, 5, 4, 3, 940, 1], [5, 8, 0, 13, 12, 3, 0, 9, 4, 955]]</t>
  </si>
  <si>
    <t xml:space="preserve">              precision    recall  f1-score   support
           0       0.96      0.99      0.98       980
           1       0.99      0.99      0.99      1135
           2       0.98      0.96      0.97      1032
           3       0.96      0.96      0.96      1010
           4       0.97      0.95      0.96       982
           5       0.97      0.95      0.96       892
           6       0.96      0.98      0.97       958
           7       0.96      0.96      0.96      1028
           8       0.95      0.96      0.96       974
           9       0.96      0.95      0.95      1009
    accuracy                           0.97     10000
   macro avg       0.97      0.97      0.97     10000
weighted avg       0.97      0.97      0.97     10000
</t>
  </si>
  <si>
    <t>[[975, 0, 0, 1, 0, 0, 2, 1, 0, 1], [0, 1126, 1, 4, 0, 1, 1, 0, 2, 0], [11, 1, 992, 3, 1, 1, 0, 10, 12, 1], [0, 2, 6, 969, 1, 6, 1, 11, 11, 3], [1, 0, 3, 0, 934, 1, 15, 2, 3, 23], [7, 0, 1, 14, 1, 848, 11, 1, 6, 3], [4, 2, 1, 0, 4, 5, 937, 2, 3, 0], [3, 4, 9, 0, 3, 0, 0, 992, 4, 13], [9, 2, 1, 6, 3, 8, 8, 3, 933, 1], [8, 5, 0, 9, 14, 3, 1, 6, 5, 958]]</t>
  </si>
  <si>
    <t xml:space="preserve">              precision    recall  f1-score   support
           0       0.97      0.99      0.98       980
           1       0.97      0.99      0.98      1135
           2       0.97      0.96      0.97      1032
           3       0.97      0.96      0.96      1010
           4       0.97      0.94      0.95       982
           5       0.93      0.96      0.94       892
           6       0.99      0.94      0.96       958
           7       0.97      0.96      0.96      1028
           8       0.92      0.97      0.94       974
           9       0.93      0.94      0.94      1009
    accuracy                           0.96     10000
   macro avg       0.96      0.96      0.96     10000
weighted avg       0.96      0.96      0.96     10000
</t>
  </si>
  <si>
    <t>[[967, 0, 0, 0, 0, 7, 1, 2, 3, 0], [0, 1119, 2, 1, 0, 2, 0, 0, 11, 0], [10, 2, 990, 8, 2, 1, 0, 7, 11, 1], [0, 1, 7, 969, 0, 10, 0, 6, 13, 4], [2, 4, 3, 0, 921, 2, 5, 3, 6, 36], [2, 2, 0, 11, 1, 855, 5, 1, 13, 2], [11, 5, 1, 0, 9, 23, 898, 1, 10, 0], [0, 5, 11, 2, 2, 0, 0, 982, 3, 23], [2, 3, 3, 6, 2, 13, 1, 2, 940, 2], [6, 7, 0, 7, 11, 8, 0, 10, 7, 953]]</t>
  </si>
  <si>
    <t xml:space="preserve">              precision    recall  f1-score   support
           0       0.98      0.99      0.98       980
           1       0.98      0.99      0.99      1135
           2       0.98      0.96      0.97      1032
           3       0.97      0.96      0.96      1010
           4       0.98      0.95      0.96       982
           5       0.96      0.96      0.96       892
           6       0.98      0.97      0.97       958
           7       0.97      0.96      0.96      1028
           8       0.95      0.97      0.96       974
           9       0.93      0.97      0.95      1009
    accuracy                           0.97     10000
   macro avg       0.97      0.97      0.97     10000
weighted avg       0.97      0.97      0.97     10000
</t>
  </si>
  <si>
    <t>[[969, 1, 0, 0, 0, 1, 3, 2, 3, 1], [0, 1129, 1, 2, 0, 1, 0, 0, 2, 0], [6, 2, 989, 7, 1, 1, 1, 10, 14, 1], [0, 3, 7, 966, 1, 11, 0, 9, 10, 3], [0, 3, 3, 0, 928, 0, 8, 2, 4, 34], [5, 1, 0, 12, 1, 854, 6, 1, 8, 4], [3, 4, 0, 0, 7, 12, 926, 2, 4, 0], [0, 5, 7, 0, 4, 0, 0, 982, 3, 27], [3, 1, 1, 4, 2, 8, 4, 3, 945, 3], [5, 6, 0, 6, 7, 1, 0, 4, 5, 975]]</t>
  </si>
  <si>
    <t xml:space="preserve">              precision    recall  f1-score   support
           0       0.96      0.99      0.98       980
           1       0.98      0.99      0.99      1135
           2       0.97      0.97      0.97      1032
           3       0.96      0.97      0.96      1010
           4       0.98      0.94      0.96       982
           5       0.96      0.95      0.95       892
           6       0.98      0.96      0.97       958
           7       0.98      0.94      0.96      1028
           8       0.97      0.96      0.96       974
           9       0.92      0.96      0.94      1009
    accuracy                           0.97     10000
   macro avg       0.97      0.96      0.96     10000
weighted avg       0.97      0.97      0.97     10000
</t>
  </si>
  <si>
    <t>[[974, 1, 0, 1, 0, 1, 1, 1, 0, 1], [0, 1128, 2, 2, 0, 1, 0, 0, 2, 0], [11, 0, 1003, 4, 1, 1, 0, 4, 7, 1], [1, 2, 8, 979, 0, 5, 0, 8, 5, 2], [1, 4, 3, 0, 925, 1, 9, 2, 2, 35], [4, 0, 0, 20, 1, 849, 4, 1, 5, 8], [6, 3, 1, 0, 6, 18, 917, 1, 6, 0], [1, 5, 17, 2, 5, 0, 0, 966, 3, 29], [9, 1, 1, 4, 1, 9, 3, 2, 938, 6], [4, 7, 1, 8, 7, 2, 0, 4, 3, 973]]</t>
  </si>
  <si>
    <t xml:space="preserve">              precision    recall  f1-score   support
           0       0.97      0.99      0.98       980
           1       0.97      1.00      0.98      1135
           2       0.97      0.97      0.97      1032
           3       0.97      0.97      0.97      1010
           4       0.97      0.95      0.96       982
           5       0.96      0.96      0.96       892
           6       0.97      0.98      0.97       958
           7       0.98      0.95      0.96      1028
           8       0.97      0.95      0.96       974
           9       0.95      0.94      0.95      1009
    accuracy                           0.97     10000
   macro avg       0.97      0.97      0.97     10000
weighted avg       0.97      0.97      0.97     10000
</t>
  </si>
  <si>
    <t>[[973, 1, 0, 1, 0, 1, 2, 1, 1, 0], [0, 1131, 2, 0, 0, 1, 1, 0, 0, 0], [7, 3, 1004, 3, 1, 1, 0, 5, 7, 1], [0, 4, 8, 975, 0, 10, 0, 6, 6, 1], [1, 3, 5, 0, 935, 1, 11, 1, 2, 23], [5, 3, 0, 11, 1, 857, 7, 1, 4, 3], [4, 4, 0, 0, 4, 6, 937, 2, 1, 0], [2, 7, 16, 3, 6, 0, 0, 976, 2, 16], [7, 3, 3, 7, 3, 11, 9, 2, 928, 1], [7, 7, 1, 10, 15, 4, 0, 7, 5, 953]]</t>
  </si>
  <si>
    <t xml:space="preserve">              precision    recall  f1-score   support
           0       0.95      1.00      0.97       980
           1       0.98      0.99      0.98      1135
           2       0.98      0.97      0.97      1032
           3       0.97      0.96      0.97      1010
           4       0.98      0.93      0.96       982
           5       0.97      0.95      0.96       892
           6       0.98      0.96      0.97       958
           7       0.97      0.96      0.97      1028
           8       0.95      0.97      0.96       974
           9       0.93      0.96      0.95      1009
    accuracy                           0.97     10000
   macro avg       0.97      0.97      0.97     10000
weighted avg       0.97      0.97      0.97     10000
</t>
  </si>
  <si>
    <t>[[976, 0, 0, 1, 0, 1, 0, 1, 0, 1], [0, 1127, 3, 2, 0, 1, 0, 0, 2, 0], [8, 2, 997, 2, 1, 1, 0, 8, 12, 1], [2, 4, 5, 971, 0, 6, 0, 10, 8, 4], [4, 3, 2, 0, 914, 0, 10, 2, 5, 42], [8, 2, 0, 15, 1, 848, 3, 1, 12, 2], [14, 5, 0, 0, 5, 8, 917, 2, 7, 0], [1, 4, 8, 1, 4, 0, 0, 991, 2, 17], [9, 1, 1, 2, 3, 4, 1, 3, 949, 1], [6, 6, 0, 8, 4, 4, 0, 6, 4, 971]]</t>
  </si>
  <si>
    <t xml:space="preserve">              precision    recall  f1-score   support
           0       0.96      0.99      0.98       980
           1       0.98      0.99      0.99      1135
           2       0.96      0.97      0.97      1032
           3       0.96      0.97      0.96      1010
           4       0.98      0.94      0.96       982
           5       0.97      0.96      0.96       892
           6       0.97      0.98      0.97       958
           7       0.98      0.95      0.97      1028
           8       0.96      0.96      0.96       974
           9       0.95      0.94      0.95      1009
    accuracy                           0.97     10000
   macro avg       0.97      0.97      0.97     10000
weighted avg       0.97      0.97      0.97     10000
</t>
  </si>
  <si>
    <t>[[975, 0, 0, 1, 0, 1, 1, 1, 1, 0], [0, 1128, 2, 1, 0, 1, 2, 0, 1, 0], [9, 0, 1006, 3, 0, 1, 1, 4, 7, 1], [0, 2, 9, 980, 0, 6, 0, 7, 5, 1], [1, 2, 8, 0, 926, 0, 11, 0, 5, 29], [4, 2, 0, 17, 1, 852, 8, 1, 6, 1], [6, 3, 0, 0, 2, 7, 936, 2, 2, 0], [1, 5, 14, 3, 6, 1, 0, 980, 2, 16], [12, 2, 6, 6, 1, 7, 8, 1, 931, 0], [10, 7, 1, 11, 10, 3, 0, 7, 13, 947]]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</si>
  <si>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0.95      0.98      0.96      1010
           4       0.98      0.94      0.96       982
           5       0.95      0.95      0.95       892
           6       0.98      0.96      0.97       958
           7       0.98      0.96      0.97      1028
           8       0.94      0.96      0.95       974
           9       0.95      0.96      0.95      1009
    accuracy                           0.97     10000
   macro avg       0.97      0.97      0.97     10000
weighted avg       0.97      0.97      0.97     10000
</t>
  </si>
  <si>
    <t>[[974, 0, 0, 1, 0, 1, 1, 1, 2, 0], [0, 1121, 3, 3, 0, 1, 1, 0, 6, 0], [8, 0, 1006, 5, 0, 1, 1, 3, 7, 1], [0, 0, 8, 986, 0, 2, 0, 5, 7, 2], [1, 2, 6, 0, 922, 2, 7, 2, 6, 34], [3, 0, 0, 22, 1, 848, 4, 1, 10, 3], [6, 3, 1, 0, 4, 16, 921, 1, 6, 0], [1, 4, 14, 6, 4, 1, 0, 984, 2, 12], [4, 2, 3, 12, 2, 13, 2, 1, 935, 0], [7, 6, 0, 8, 6, 3, 0, 6, 9, 964]]</t>
  </si>
  <si>
    <t xml:space="preserve">              precision    recall  f1-score   support
           0       0.95      0.99      0.97       980
           1       0.98      0.99      0.99      1135
           2       0.98      0.97      0.97      1032
           3       0.94      0.97      0.96      1010
           4       0.98      0.94      0.96       982
           5       0.98      0.93      0.95       892
           6       0.98      0.97      0.98       958
           7       0.96      0.96      0.96      1028
           8       0.96      0.95      0.96       974
           9       0.95      0.96      0.95      1009
    accuracy                           0.97     10000
   macro avg       0.97      0.96      0.96     10000
weighted avg       0.97      0.97      0.97     10000
</t>
  </si>
  <si>
    <t>[[975, 1, 0, 1, 0, 0, 1, 2, 0, 0], [0, 1129, 2, 2, 0, 0, 1, 0, 1, 0], [10, 1, 999, 5, 0, 1, 1, 10, 4, 1], [0, 2, 5, 982, 0, 4, 0, 9, 5, 3], [5, 2, 3, 0, 925, 0, 8, 2, 7, 30], [8, 3, 0, 28, 1, 832, 6, 1, 8, 5], [8, 5, 0, 0, 3, 6, 931, 2, 3, 0], [2, 4, 8, 2, 4, 0, 0, 991, 2, 15], [15, 4, 3, 12, 3, 7, 2, 3, 923, 2], [7, 4, 0, 9, 8, 3, 0, 8, 5, 965]]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</si>
  <si>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0.95      0.97      0.96      1010
           4       0.98      0.94      0.96       982
           5       0.96      0.95      0.96       892
           6       0.97      0.97      0.97       958
           7       0.97      0.95      0.96      1028
           8       0.96      0.96      0.96       974
           9       0.94      0.96      0.95      1009
    accuracy                           0.97     10000
   macro avg       0.97      0.97      0.97     10000
weighted avg       0.97      0.97      0.97     10000
</t>
  </si>
  <si>
    <t>[[973, 0, 0, 1, 0, 2, 2, 2, 0, 0], [0, 1124, 3, 1, 0, 2, 2, 0, 3, 0], [8, 0, 996, 10, 1, 0, 0, 8, 8, 1], [0, 1, 4, 984, 0, 7, 0, 7, 6, 1], [0, 2, 4, 0, 922, 2, 11, 2, 6, 33], [5, 0, 1, 15, 1, 850, 6, 1, 7, 6], [5, 2, 0, 0, 3, 7, 934, 1, 6, 0], [2, 4, 13, 5, 4, 0, 0, 977, 3, 20], [6, 1, 2, 11, 2, 9, 4, 2, 936, 1], [5, 4, 0, 9, 6, 5, 0, 6, 2, 972]]</t>
  </si>
  <si>
    <t xml:space="preserve">              precision    recall  f1-score   support
           0       0.95      0.99      0.97       980
           1       0.99      0.99      0.99      1135
           2       0.96      0.98      0.97      1032
           3       0.97      0.97      0.97      1010
           4       0.97      0.94      0.96       982
           5       0.98      0.95      0.96       892
           6       0.97      0.97      0.97       958
           7       0.98      0.94      0.96      1028
           8       0.96      0.96      0.96       974
           9       0.93      0.96      0.95      1009
    accuracy                           0.97     10000
   macro avg       0.97      0.97      0.97     10000
weighted avg       0.97      0.97      0.97     10000
</t>
  </si>
  <si>
    <t>[[975, 0, 0, 0, 0, 2, 2, 1, 0, 0], [0, 1125, 3, 1, 0, 1, 2, 0, 3, 0], [8, 0, 1010, 2, 1, 0, 0, 3, 7, 1], [0, 0, 12, 975, 0, 7, 0, 6, 6, 4], [3, 2, 6, 0, 923, 0, 10, 2, 4, 32], [7, 1, 0, 17, 1, 845, 8, 1, 7, 5], [9, 4, 0, 0, 3, 4, 932, 2, 4, 0], [2, 4, 17, 2, 7, 0, 0, 968, 2, 26], [16, 0, 1, 3, 5, 6, 4, 2, 935, 2], [9, 4, 0, 7, 8, 1, 0, 4, 5, 971]]</t>
  </si>
  <si>
    <t xml:space="preserve">              precision    recall  f1-score   support
           0       0.96      0.99      0.97       980
           1       0.97      0.98      0.98      1135
           2       0.97      0.96      0.96      1032
           3       0.97      0.95      0.96      1010
           4       0.98      0.94      0.96       982
           5       0.92      0.96      0.94       892
           6       0.97      0.96      0.96       958
           7       0.97      0.95      0.96      1028
           8       0.93      0.95      0.94       974
           9       0.94      0.94      0.94      1009
    accuracy                           0.96     10000
   macro avg       0.96      0.96      0.96     10000
weighted avg       0.96      0.96      0.96     10000
</t>
  </si>
  <si>
    <t>[[968, 0, 0, 0, 0, 6, 2, 2, 2, 0], [0, 1115, 4, 0, 0, 1, 1, 0, 14, 0], [11, 2, 990, 6, 1, 3, 2, 5, 11, 1], [2, 2, 10, 962, 0, 12, 0, 5, 13, 4], [1, 3, 3, 0, 920, 3, 10, 1, 8, 33], [6, 2, 1, 11, 0, 854, 5, 1, 8, 4], [4, 5, 0, 0, 6, 21, 916, 0, 6, 0], [2, 10, 11, 4, 4, 0, 0, 980, 2, 15], [9, 1, 2, 2, 1, 18, 6, 2, 930, 3], [6, 7, 0, 8, 9, 7, 1, 12, 9, 950]]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</si>
  <si>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0.97      0.96      0.96      1010
           4       0.97      0.96      0.97       982
           5       0.95      0.96      0.96       892
           6       0.97      0.97      0.97       958
           7       0.98      0.95      0.97      1028
           8       0.96      0.96      0.96       974
           9       0.96      0.95      0.96      1009
    accuracy                           0.97     10000
   macro avg       0.97      0.97      0.97     10000
weighted avg       0.97      0.97      0.97     10000
</t>
  </si>
  <si>
    <t>[[972, 0, 1, 0, 0, 3, 2, 1, 1, 0], [0, 1128, 3, 1, 0, 1, 1, 0, 1, 0], [8, 0, 1009, 4, 0, 0, 1, 3, 6, 1], [0, 1, 11, 967, 1, 13, 0, 4, 9, 4], [0, 2, 3, 0, 942, 1, 14, 1, 2, 17], [5, 0, 1, 13, 1, 859, 6, 1, 4, 2], [4, 2, 0, 0, 4, 11, 933, 2, 2, 0], [1, 4, 13, 4, 8, 0, 0, 981, 4, 13], [9, 1, 2, 2, 3, 10, 5, 3, 938, 1], [7, 5, 0, 7, 11, 3, 0, 6, 10, 960]]</t>
  </si>
  <si>
    <t xml:space="preserve">              precision    recall  f1-score   support
           0       0.96      0.99      0.98       980
           1       0.97      0.99      0.98      1135
           2       0.97      0.97      0.97      1032
           3       0.97      0.97      0.97      1010
           4       0.98      0.96      0.97       982
           5       0.96      0.97      0.96       892
           6       0.98      0.97      0.98       958
           7       0.98      0.95      0.97      1028
           8       0.96      0.96      0.96       974
           9       0.96      0.96      0.96      1009
    accuracy                           0.97     10000
   macro avg       0.97      0.97      0.97     10000
weighted avg       0.97      0.97      0.97     10000
</t>
  </si>
  <si>
    <t>[[974, 0, 0, 0, 0, 2, 1, 2, 1, 0], [0, 1127, 2, 1, 0, 1, 1, 0, 3, 0], [8, 0, 1004, 5, 1, 0, 1, 4, 8, 1], [3, 1, 10, 975, 0, 7, 0, 5, 7, 2], [1, 4, 4, 0, 941, 1, 8, 0, 1, 22], [5, 1, 1, 12, 1, 861, 5, 1, 4, 1], [6, 4, 0, 0, 5, 7, 930, 2, 4, 0], [2, 5, 14, 2, 5, 0, 0, 981, 2, 17], [10, 5, 2, 3, 1, 10, 2, 2, 937, 2], [6, 9, 0, 7, 7, 5, 0, 5, 4, 966]]</t>
  </si>
  <si>
    <t xml:space="preserve">              precision    recall  f1-score   support
           0       0.96      0.99      0.98       980
           1       0.99      0.99      0.99      1135
           2       0.98      0.97      0.97      1032
           3       0.95      0.98      0.96      1010
           4       0.98      0.95      0.96       982
           5       0.96      0.96      0.96       892
           6       0.99      0.96      0.97       958
           7       0.97      0.96      0.97      1028
           8       0.97      0.96      0.96       974
           9       0.94      0.96      0.95      1009
    accuracy                           0.97     10000
   macro avg       0.97      0.97      0.97     10000
weighted avg       0.97      0.97      0.97     10000
</t>
  </si>
  <si>
    <t>[[975, 0, 0, 0, 0, 2, 0, 2, 1, 0], [0, 1128, 2, 2, 0, 1, 1, 0, 1, 0], [8, 0, 997, 8, 1, 1, 1, 7, 8, 1], [1, 0, 3, 986, 0, 6, 0, 6, 6, 2], [1, 2, 4, 0, 936, 2, 6, 1, 2, 28], [6, 0, 1, 19, 1, 853, 2, 1, 5, 4], [11, 3, 0, 0, 6, 12, 919, 2, 5, 0], [2, 4, 10, 2, 4, 0, 0, 984, 2, 20], [10, 1, 2, 7, 4, 10, 1, 3, 932, 4], [6, 4, 0, 11, 7, 2, 0, 4, 3, 972]]</t>
  </si>
  <si>
    <t xml:space="preserve">              precision    recall  f1-score   support
           0       0.96      0.99      0.98       980
           1       0.99      0.99      0.99      1135
           2       0.97      0.98      0.97      1032
           3       0.96      0.97      0.97      1010
           4       0.98      0.96      0.97       982
           5       0.96      0.96      0.96       892
           6       0.98      0.97      0.98       958
           7       0.97      0.97      0.97      1028
           8       0.97      0.96      0.96       974
           9       0.97      0.95      0.96      1009
    accuracy                           0.97     10000
   macro avg       0.97      0.97      0.97     10000
weighted avg       0.97      0.97      0.97     10000
</t>
  </si>
  <si>
    <t>[[973, 0, 0, 0, 0, 2, 2, 2, 1, 0], [0, 1128, 3, 2, 0, 1, 1, 0, 0, 0], [8, 0, 1009, 2, 1, 1, 1, 5, 4, 1], [1, 0, 7, 979, 0, 7, 0, 6, 8, 2], [0, 2, 4, 0, 947, 1, 10, 1, 1, 16], [5, 0, 1, 17, 1, 854, 5, 1, 7, 1], [4, 2, 0, 0, 3, 9, 933, 2, 5, 0], [1, 4, 11, 1, 4, 0, 0, 993, 2, 12], [11, 1, 3, 6, 3, 9, 3, 3, 933, 2], [6, 8, 0, 9, 9, 3, 0, 7, 4, 963]]</t>
  </si>
  <si>
    <t xml:space="preserve">              precision    recall  f1-score   support
           0       0.95      0.99      0.97       980
           1       0.98      0.99      0.99      1135
           2       0.98      0.97      0.97      1032
           3       0.96      0.97      0.97      1010
           4       0.98      0.96      0.97       982
           5       0.95      0.96      0.96       892
           6       0.98      0.97      0.97       958
           7       0.98      0.95      0.96      1028
           8       0.97      0.95      0.96       974
           9       0.94      0.96      0.95      1009
    accuracy                           0.97     10000
   macro avg       0.97      0.97      0.97     10000
weighted avg       0.97      0.97      0.97     10000
</t>
  </si>
  <si>
    <t>[[975, 0, 0, 1, 0, 1, 1, 2, 0, 0], [0, 1129, 2, 1, 0, 1, 1, 0, 1, 0], [11, 0, 999, 7, 0, 1, 2, 4, 7, 1], [0, 0, 4, 981, 0, 10, 0, 5, 9, 1], [2, 3, 2, 0, 939, 1, 9, 0, 0, 26], [5, 0, 1, 15, 1, 860, 4, 1, 4, 1], [7, 4, 0, 0, 3, 11, 928, 2, 3, 0], [2, 4, 10, 3, 5, 0, 0, 972, 3, 29], [15, 3, 2, 2, 2, 11, 4, 2, 930, 3], [7, 7, 0, 9, 5, 5, 0, 2, 3, 971]]</t>
  </si>
  <si>
    <t xml:space="preserve">              precision    recall  f1-score   support
           0       0.97      0.99      0.98       980
           1       0.98      0.99      0.99      1135
           2       0.97      0.97      0.97      1032
           3       0.95      0.97      0.96      1010
           4       0.98      0.95      0.97       982
           5       0.96      0.95      0.96       892
           6       0.97      0.97      0.97       958
           7       0.97      0.97      0.97      1028
           8       0.97      0.96      0.96       974
           9       0.96      0.95      0.96      1009
    accuracy                           0.97     10000
   macro avg       0.97      0.97      0.97     10000
weighted avg       0.97      0.97      0.97     10000
</t>
  </si>
  <si>
    <t>[[973, 0, 0, 1, 0, 1, 2, 1, 2, 0], [0, 1129, 3, 1, 0, 1, 1, 0, 0, 0], [7, 0, 1005, 6, 1, 1, 1, 6, 4, 1], [1, 1, 7, 980, 0, 5, 0, 6, 8, 2], [2, 4, 4, 0, 934, 1, 12, 1, 3, 21], [4, 1, 1, 21, 1, 849, 5, 1, 5, 4], [6, 5, 0, 0, 3, 12, 927, 2, 3, 0], [0, 4, 11, 2, 4, 0, 0, 998, 2, 7], [5, 3, 5, 7, 2, 9, 5, 4, 931, 3], [8, 9, 0, 12, 8, 3, 0, 7, 2, 960]]</t>
  </si>
  <si>
    <t xml:space="preserve">              precision    recall  f1-score   support
           0       0.97      0.99      0.98       980
           1       0.98      0.99      0.99      1135
           2       0.95      0.98      0.96      1032
           3       0.97      0.96      0.97      1010
           4       0.97      0.96      0.97       982
           5       0.95      0.96      0.95       892
           6       0.97      0.97      0.97       958
           7       0.98      0.95      0.97      1028
           8       0.97      0.96      0.96       974
           9       0.97      0.95      0.96      1009
    accuracy                           0.97     10000
   macro avg       0.97      0.97      0.97     10000
weighted avg       0.97      0.97      0.97     10000
</t>
  </si>
  <si>
    <t>[[973, 1, 0, 1, 0, 0, 2, 2, 1, 0], [0, 1129, 4, 0, 0, 1, 1, 0, 0, 0], [7, 0, 1011, 2, 1, 1, 0, 5, 4, 1], [1, 0, 14, 973, 0, 10, 0, 3, 8, 1], [1, 5, 5, 0, 946, 1, 9, 0, 2, 13], [6, 0, 1, 12, 1, 856, 7, 1, 6, 2], [6, 3, 0, 0, 6, 14, 925, 1, 3, 0], [2, 4, 19, 4, 7, 0, 0, 979, 2, 11], [5, 1, 10, 2, 1, 11, 6, 3, 935, 0], [7, 9, 0, 11, 10, 7, 0, 5, 4, 956]]</t>
  </si>
  <si>
    <t xml:space="preserve">              precision    recall  f1-score   support
           0       0.96      0.99      0.98       980
           1       0.99      0.99      0.99      1135
           2       0.97      0.97      0.97      1032
           3       0.97      0.96      0.97      1010
           4       0.99      0.95      0.97       982
           5       0.96      0.96      0.96       892
           6       0.98      0.97      0.97       958
           7       0.97      0.97      0.97      1028
           8       0.95      0.97      0.96       974
           9       0.95      0.96      0.96      1009
    accuracy                           0.97     10000
   macro avg       0.97      0.97      0.97     10000
weighted avg       0.97      0.97      0.97     10000
</t>
  </si>
  <si>
    <t>[[972, 0, 0, 0, 0, 2, 1, 2, 2, 1], [0, 1128, 2, 2, 0, 1, 1, 0, 1, 0], [11, 0, 997, 3, 1, 1, 1, 9, 8, 1], [0, 0, 6, 972, 0, 12, 0, 5, 12, 3], [2, 1, 4, 0, 930, 2, 11, 0, 3, 29], [5, 0, 1, 9, 1, 858, 5, 1, 9, 3], [8, 3, 0, 0, 3, 11, 926, 2, 5, 0], [0, 4, 10, 1, 1, 0, 0, 997, 2, 13], [4, 1, 3, 5, 1, 7, 4, 2, 946, 1], [8, 5, 0, 8, 5, 4, 0, 5, 3, 971]]</t>
  </si>
  <si>
    <t xml:space="preserve">              precision    recall  f1-score   support
           0       0.97      0.99      0.98       980
           1       0.97      1.00      0.99      1135
           2       0.97      0.97      0.97      1032
           3       0.95      0.97      0.96      1010
           4       0.99      0.94      0.96       982
           5       0.97      0.94      0.95       892
           6       0.97      0.97      0.97       958
           7       0.97      0.96      0.97      1028
           8       0.98      0.95      0.96       974
           9       0.93      0.96      0.95      1009
    accuracy                           0.97     10000
   macro avg       0.97      0.97      0.97     10000
weighted avg       0.97      0.97      0.97     10000
</t>
  </si>
  <si>
    <t>[[972, 0, 0, 0, 0, 2, 2, 1, 2, 1], [0, 1130, 3, 0, 0, 1, 1, 0, 0, 0], [8, 1, 1006, 5, 0, 1, 0, 8, 1, 2], [1, 2, 9, 982, 0, 2, 0, 5, 5, 4], [2, 2, 5, 0, 924, 0, 9, 0, 2, 38], [7, 2, 0, 26, 1, 835, 7, 1, 6, 7], [4, 4, 0, 0, 3, 12, 930, 2, 3, 0], [0, 5, 10, 3, 2, 0, 0, 991, 1, 16], [7, 6, 4, 12, 2, 7, 5, 3, 921, 7], [6, 7, 0, 7, 5, 3, 0, 6, 2, 973]]</t>
  </si>
  <si>
    <t xml:space="preserve">              precision    recall  f1-score   support
           0       0.97      0.99      0.98       980
           1       0.99      0.98      0.98      1135
           2       0.96      0.97      0.96      1032
           3       0.97      0.96      0.97      1010
           4       0.98      0.95      0.96       982
           5       0.93      0.96      0.95       892
           6       0.97      0.96      0.97       958
           7       0.98      0.94      0.96      1028
           8       0.95      0.96      0.96       974
           9       0.94      0.96      0.95      1009
    accuracy                           0.96     10000
   macro avg       0.96      0.96      0.96     10000
weighted avg       0.96      0.96      0.96     10000
</t>
  </si>
  <si>
    <t>[[970, 0, 0, 0, 0, 4, 2, 2, 2, 0], [0, 1111, 4, 1, 0, 1, 4, 0, 14, 0], [9, 0, 996, 8, 1, 1, 1, 8, 7, 1], [1, 0, 10, 970, 0, 10, 0, 5, 11, 3], [0, 1, 7, 0, 934, 2, 11, 0, 2, 25], [5, 0, 1, 10, 1, 858, 7, 1, 7, 2], [5, 3, 0, 0, 4, 20, 923, 0, 3, 0], [2, 3, 18, 0, 7, 0, 0, 971, 1, 26], [4, 0, 5, 4, 3, 12, 4, 2, 936, 4], [8, 4, 0, 7, 6, 10, 1, 6, 3, 964]]</t>
  </si>
  <si>
    <t xml:space="preserve">              precision    recall  f1-score   support
           0       0.96      0.99      0.97       980
           1       0.99      0.99      0.99      1135
           2       0.98      0.97      0.97      1032
           3       0.96      0.97      0.97      1010
           4       0.98      0.95      0.97       982
           5       0.98      0.95      0.96       892
           6       0.97      0.98      0.97       958
           7       0.98      0.96      0.97      1028
           8       0.95      0.97      0.96       974
           9       0.95      0.96      0.96      1009
    accuracy                           0.97     10000
   macro avg       0.97      0.97      0.97     10000
weighted avg       0.97      0.97      0.97     10000
</t>
  </si>
  <si>
    <t>[[973, 0, 0, 0, 0, 2, 2, 1, 2, 0], [1, 1120, 3, 2, 0, 1, 2, 0, 6, 0], [9, 0, 1001, 5, 0, 1, 3, 4, 8, 1], [2, 1, 5, 979, 0, 3, 0, 7, 11, 2], [3, 1, 3, 0, 937, 0, 10, 0, 3, 25], [5, 1, 0, 17, 1, 845, 5, 1, 11, 6], [7, 2, 0, 0, 3, 5, 936, 1, 4, 0], [2, 3, 11, 2, 3, 0, 0, 990, 3, 14], [8, 0, 1, 6, 2, 3, 5, 2, 945, 2], [8, 5, 0, 6, 6, 1, 1, 5, 4, 973]]</t>
  </si>
  <si>
    <t xml:space="preserve">              precision    recall  f1-score   support
           0       0.95      0.99      0.97       980
           1       0.98      0.99      0.99      1135
           2       0.98      0.96      0.97      1032
           3       0.95      0.97      0.96      1010
           4       0.97      0.97      0.97       982
           5       0.98      0.95      0.96       892
           6       0.97      0.98      0.98       958
           7       0.98      0.96      0.97      1028
           8       0.96      0.96      0.96       974
           9       0.96      0.95      0.96      1009
    accuracy                           0.97     10000
   macro avg       0.97      0.97      0.97     10000
weighted avg       0.97      0.97      0.97     10000
</t>
  </si>
  <si>
    <t>[[975, 1, 0, 0, 1, 0, 1, 1, 1, 0], [0, 1128, 3, 1, 0, 1, 1, 0, 1, 0], [12, 0, 994, 9, 1, 0, 0, 7, 8, 1], [1, 2, 6, 984, 0, 2, 0, 6, 8, 1], [1, 2, 2, 0, 949, 0, 9, 0, 4, 15], [9, 2, 0, 19, 1, 843, 6, 1, 7, 4], [6, 2, 0, 0, 5, 6, 935, 0, 4, 0], [2, 6, 11, 1, 5, 0, 0, 985, 2, 16], [8, 2, 2, 12, 2, 6, 6, 4, 931, 1], [7, 6, 0, 10, 12, 3, 1, 6, 2, 962]]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</si>
  <si>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0.97      0.97      0.97      1010
           4       0.98      0.95      0.96       982
           5       0.97      0.96      0.97       892
           6       0.97      0.98      0.98       958
           7       0.97      0.97      0.97      1028
           8       0.96      0.97      0.96       974
           9       0.96      0.96      0.96      1009
    accuracy                           0.97     10000
   macro avg       0.97      0.97      0.97     10000
weighted avg       0.97      0.97      0.97     10000
</t>
  </si>
  <si>
    <t>[[974, 0, 0, 0, 0, 3, 1, 1, 1, 0], [0, 1128, 3, 1, 0, 1, 1, 0, 1, 0], [7, 0, 999, 6, 2, 1, 2, 5, 10, 0], [0, 0, 10, 976, 0, 6, 0, 6, 10, 2], [0, 1, 3, 0, 930, 0, 12, 2, 6, 28], [3, 0, 0, 12, 1, 859, 5, 1, 8, 3], [3, 2, 0, 0, 3, 7, 938, 1, 4, 0], [2, 3, 11, 1, 2, 0, 0, 999, 0, 10], [4, 1, 1, 5, 2, 6, 5, 3, 946, 1], [7, 6, 0, 6, 8, 2, 1, 11, 4, 964]]</t>
  </si>
  <si>
    <t xml:space="preserve">              precision    recall  f1-score   support
           0       0.96      1.00      0.98       980
           1       0.98      1.00      0.99      1135
           2       0.96      0.97      0.97      1032
           3       0.96      0.97      0.96      1010
           4       0.98      0.95      0.97       982
           5       0.96      0.96      0.96       892
           6       0.97      0.97      0.97       958
           7       0.97      0.96      0.97      1028
           8       0.97      0.95      0.96       974
           9       0.96      0.96      0.96      1009
    accuracy                           0.97     10000
   macro avg       0.97      0.97      0.97     10000
weighted avg       0.97      0.97      0.97     10000
</t>
  </si>
  <si>
    <t>[[976, 0, 0, 0, 0, 2, 1, 1, 0, 0], [0, 1130, 3, 1, 0, 0, 1, 0, 0, 0], [10, 0, 1002, 7, 0, 1, 2, 4, 5, 1], [1, 0, 10, 976, 0, 12, 0, 4, 6, 1], [2, 4, 6, 0, 932, 0, 10, 1, 2, 25], [5, 2, 0, 12, 1, 857, 7, 1, 5, 2], [6, 3, 0, 0, 4, 8, 932, 2, 3, 0], [2, 8, 14, 3, 2, 0, 0, 989, 1, 9], [14, 1, 6, 6, 2, 9, 6, 4, 924, 2], [5, 9, 0, 9, 6, 2, 1, 9, 2, 966]]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</si>
  <si>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0.95      0.98      0.96      1010
           4       0.98      0.95      0.96       982
           5       0.98      0.94      0.96       892
           6       0.98      0.96      0.97       958
           7       0.97      0.97      0.97      1028
           8       0.96      0.96      0.96       974
           9       0.94      0.97      0.95      1009
    accuracy                           0.97     10000
   macro avg       0.97      0.97      0.97     10000
weighted avg       0.97      0.97      0.97     10000
</t>
  </si>
  <si>
    <t>[[973, 0, 0, 1, 0, 1, 2, 2, 1, 0], [0, 1128, 3, 1, 0, 1, 1, 0, 1, 0], [8, 0, 1003, 7, 1, 0, 0, 6, 6, 1], [0, 0, 6, 986, 0, 0, 0, 5, 7, 6], [0, 1, 7, 0, 933, 0, 5, 2, 2, 32], [5, 0, 1, 27, 1, 835, 6, 1, 9, 7], [8, 3, 0, 0, 8, 11, 919, 2, 7, 0], [0, 3, 12, 3, 3, 0, 0, 995, 1, 11], [3, 2, 2, 8, 4, 7, 2, 2, 939, 5], [5, 5, 0, 8, 5, 0, 0, 7, 1, 978]]</t>
  </si>
  <si>
    <t xml:space="preserve">              precision    recall  f1-score   support
           0       0.97      0.99      0.98       980
           1       0.99      0.99      0.99      1135
           2       0.98      0.97      0.97      1032
           3       0.97      0.96      0.97      1010
           4       0.98      0.95      0.96       982
           5       0.98      0.95      0.96       892
           6       0.97      0.98      0.97       958
           7       0.98      0.94      0.96      1028
           8       0.95      0.98      0.96       974
           9       0.93      0.97      0.95      1009
    accuracy                           0.97     10000
   macro avg       0.97      0.97      0.97     10000
weighted avg       0.97      0.97      0.97     10000
</t>
  </si>
  <si>
    <t>[[972, 0, 1, 0, 0, 2, 3, 1, 1, 0], [0, 1126, 3, 0, 0, 1, 2, 0, 2, 1], [9, 0, 998, 4, 1, 1, 3, 4, 11, 1], [0, 0, 6, 974, 0, 4, 0, 6, 12, 8], [1, 1, 3, 0, 930, 0, 11, 0, 7, 29], [5, 0, 0, 16, 1, 847, 8, 1, 10, 4], [4, 2, 0, 0, 4, 5, 938, 1, 4, 0], [1, 4, 11, 2, 5, 1, 0, 966, 2, 36], [5, 1, 1, 3, 2, 5, 6, 1, 950, 0], [6, 4, 0, 7, 4, 1, 1, 2, 4, 980]]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</si>
  <si>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0.97      0.97      0.97      1010
           4       0.99      0.94      0.96       982
           5       0.96      0.96      0.96       892
           6       0.98      0.97      0.98       958
           7       0.96      0.97      0.97      1028
           8       0.97      0.94      0.96       974
           9       0.94      0.97      0.96      1009
    accuracy                           0.97     10000
   macro avg       0.97      0.97      0.97     10000
weighted avg       0.97      0.97      0.97     10000
</t>
  </si>
  <si>
    <t>[[974, 0, 1, 1, 0, 1, 1, 1, 1, 0], [0, 1124, 4, 1, 0, 1, 1, 0, 4, 0], [6, 0, 1009, 3, 1, 1, 0, 7, 4, 1], [1, 1, 12, 977, 0, 7, 0, 7, 3, 2], [1, 1, 8, 0, 925, 0, 7, 2, 4, 34], [5, 0, 1, 13, 1, 859, 4, 1, 4, 4], [6, 2, 0, 0, 2, 12, 931, 3, 2, 0], [0, 2, 11, 1, 2, 0, 0, 1000, 0, 12], [9, 1, 9, 9, 2, 11, 5, 9, 914, 5], [4, 4, 0, 6, 5, 1, 0, 9, 2, 978]]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</si>
  <si>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0.97      0.97      0.97      1010
           4       0.98      0.96      0.97       982
           5       0.96      0.96      0.96       892
           6       0.97      0.97      0.97       958
           7       0.97      0.97      0.97      1028
           8       0.97      0.97      0.97       974
           9       0.97      0.96      0.96      1009
    accuracy                           0.97     10000
   macro avg       0.97      0.97      0.97     10000
weighted avg       0.97      0.97      0.97     10000
</t>
  </si>
  <si>
    <t>[[973, 0, 0, 1, 0, 1, 3, 2, 0, 0], [0, 1127, 3, 1, 0, 1, 1, 0, 2, 0], [9, 0, 1004, 4, 2, 1, 0, 5, 6, 1], [0, 0, 8, 980, 0, 6, 0, 7, 7, 2], [1, 1, 9, 0, 939, 0, 10, 0, 4, 18], [5, 0, 0, 12, 1, 857, 5, 2, 7, 3], [3, 2, 0, 0, 5, 13, 931, 1, 3, 0], [1, 3, 13, 1, 6, 1, 0, 993, 1, 9], [4, 1, 2, 7, 2, 7, 5, 3, 942, 1], [7, 6, 0, 9, 8, 2, 1, 7, 4, 965]]</t>
  </si>
  <si>
    <t xml:space="preserve">              precision    recall  f1-score   support
           0       0.96      0.99      0.98       980
           1       0.99      0.99      0.99      1135
           2       0.97      0.96      0.97      1032
           3       0.96      0.97      0.97      1010
           4       0.98      0.94      0.96       982
           5       0.97      0.95      0.96       892
           6       0.98      0.97      0.97       958
           7       0.98      0.96      0.97      1028
           8       0.97      0.96      0.96       974
           9       0.93      0.97      0.95      1009
    accuracy                           0.97     10000
   macro avg       0.97      0.97      0.97     10000
weighted avg       0.97      0.97      0.97     10000
</t>
  </si>
  <si>
    <t>[[974, 0, 0, 0, 0, 3, 1, 2, 0, 0], [0, 1129, 3, 1, 0, 1, 1, 0, 0, 0], [11, 0, 995, 5, 1, 1, 2, 7, 9, 1], [0, 0, 9, 984, 0, 3, 0, 5, 4, 5], [0, 1, 5, 0, 927, 0, 7, 1, 4, 37], [6, 0, 0, 19, 1, 848, 4, 1, 6, 7], [5, 4, 0, 0, 6, 13, 927, 1, 2, 0], [1, 4, 9, 1, 3, 0, 0, 988, 1, 21], [9, 2, 3, 6, 3, 6, 4, 2, 935, 4], [6, 4, 0, 6, 5, 1, 0, 5, 3, 979]]</t>
  </si>
  <si>
    <t xml:space="preserve">              precision    recall  f1-score   support
           0       0.96      0.99      0.97       980
           1       0.99      0.98      0.99      1135
           2       0.97      0.96      0.96      1032
           3       0.97      0.96      0.96      1010
           4       0.98      0.96      0.97       982
           5       0.93      0.96      0.94       892
           6       0.98      0.95      0.96       958
           7       0.97      0.96      0.97      1028
           8       0.94      0.96      0.95       974
           9       0.95      0.96      0.95      1009
    accuracy                           0.96     10000
   macro avg       0.96      0.96      0.96     10000
weighted avg       0.96      0.96      0.96     10000
</t>
  </si>
  <si>
    <t>[[970, 0, 0, 0, 0, 4, 2, 2, 2, 0], [0, 1115, 4, 1, 0, 1, 3, 0, 11, 0], [13, 0, 988, 7, 1, 2, 1, 8, 11, 1], [3, 0, 5, 971, 0, 13, 0, 6, 10, 2], [1, 1, 5, 0, 939, 0, 6, 1, 5, 24], [5, 1, 0, 10, 1, 859, 3, 1, 8, 4], [7, 2, 1, 0, 7, 27, 909, 0, 5, 0], [1, 2, 12, 4, 4, 0, 0, 985, 1, 19], [7, 1, 1, 3, 3, 13, 4, 3, 937, 2], [4, 3, 0, 7, 5, 7, 1, 7, 11, 964]]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</si>
  <si>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0.97      0.97      0.97      1010
           4       0.98      0.94      0.96       982
           5       0.96      0.97      0.96       892
           6       0.98      0.97      0.98       958
           7       0.98      0.96      0.97      1028
           8       0.97      0.96      0.96       974
           9       0.93      0.97      0.95      1009
    accuracy                           0.97     10000
   macro avg       0.97      0.97      0.97     10000
weighted avg       0.97      0.97      0.97     10000
</t>
  </si>
  <si>
    <t>[[974, 0, 0, 0, 0, 2, 2, 2, 0, 0], [0, 1126, 2, 3, 0, 1, 1, 0, 1, 1], [8, 0, 1003, 7, 1, 1, 0, 7, 4, 1], [0, 0, 8, 976, 0, 8, 0, 6, 6, 6], [1, 0, 3, 0, 926, 0, 9, 1, 4, 38], [4, 0, 1, 9, 1, 861, 5, 2, 5, 4], [3, 3, 0, 0, 5, 10, 933, 1, 3, 0], [0, 3, 10, 0, 4, 1, 0, 991, 1, 18], [11, 1, 3, 6, 2, 10, 4, 2, 931, 4], [6, 4, 0, 4, 3, 3, 1, 4, 3, 981]]</t>
  </si>
  <si>
    <t xml:space="preserve">              precision    recall  f1-score   support
           0       0.97      0.99      0.98       980
           1       0.99      0.99      0.99      1135
           2       0.95      0.98      0.97      1032
           3       0.95      0.97      0.96      1010
           4       0.97      0.96      0.97       982
           5       0.98      0.96      0.97       892
           6       0.97      0.98      0.98       958
           7       0.97      0.97      0.97      1028
           8       0.98      0.95      0.96       974
           9       0.96      0.96      0.96      1009
    accuracy                           0.97     10000
   macro avg       0.97      0.97      0.97     10000
weighted avg       0.97      0.97      0.97     10000
</t>
  </si>
  <si>
    <t>[[974, 1, 1, 0, 1, 0, 1, 1, 1, 0], [0, 1128, 3, 3, 0, 0, 1, 0, 0, 0], [8, 0, 1010, 4, 1, 1, 1, 3, 3, 1], [0, 0, 15, 978, 0, 4, 0, 4, 4, 5], [0, 1, 7, 0, 947, 1, 8, 1, 2, 15], [4, 0, 1, 16, 1, 856, 6, 2, 3, 3], [6, 2, 0, 0, 7, 4, 936, 1, 2, 0], [0, 4, 13, 3, 3, 0, 0, 996, 0, 9], [5, 2, 8, 12, 4, 6, 8, 4, 922, 3], [5, 6, 0, 9, 10, 2, 0, 10, 2, 965]]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</si>
  <si>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0.96      0.98      0.97      1010
           4       0.98      0.95      0.96       982
           5       0.97      0.95      0.96       892
           6       0.97      0.98      0.97       958
           7       0.98      0.97      0.97      1028
           8       0.97      0.96      0.96       974
           9       0.95      0.96      0.96      1009
    accuracy                           0.97     10000
   macro avg       0.97      0.97      0.97     10000
weighted avg       0.97      0.97      0.97     10000
</t>
  </si>
  <si>
    <t>[[974, 0, 0, 0, 0, 1, 3, 2, 0, 0], [0, 1129, 2, 3, 0, 0, 1, 0, 0, 0], [7, 0, 1004, 6, 0, 1, 2, 6, 5, 1], [0, 0, 9, 985, 0, 3, 0, 4, 7, 2], [1, 2, 7, 0, 928, 0, 14, 0, 3, 27], [4, 1, 0, 19, 1, 844, 6, 2, 10, 5], [4, 2, 0, 0, 3, 11, 936, 0, 2, 0], [0, 3, 11, 0, 3, 1, 0, 998, 1, 11], [6, 1, 7, 6, 3, 6, 5, 3, 935, 2], [6, 5, 0, 9, 6, 2, 0, 5, 5, 971]]</t>
  </si>
  <si>
    <t xml:space="preserve">              precision    recall  f1-score   support
           0       0.96      0.99      0.98       980
           1       0.99      0.99      0.99      1135
           2       0.96      0.97      0.97      1032
           3       0.97      0.96      0.97      1010
           4       0.99      0.95      0.97       982
           5       0.97      0.95      0.96       892
           6       0.97      0.98      0.98       958
           7       0.97      0.97      0.97      1028
           8       0.96      0.97      0.96       974
           9       0.95      0.97      0.96      1009
    accuracy                           0.97     10000
   macro avg       0.97      0.97      0.97     10000
weighted avg       0.97      0.97      0.97     10000
</t>
  </si>
  <si>
    <t>[[973, 0, 0, 1, 0, 1, 3, 2, 0, 0], [0, 1125, 4, 0, 0, 0, 1, 0, 5, 0], [10, 0, 1002, 4, 1, 1, 0, 8, 5, 1], [0, 1, 12, 972, 0, 5, 0, 9, 8, 3], [0, 1, 7, 0, 931, 0, 8, 0, 5, 30], [6, 0, 1, 16, 1, 847, 7, 2, 8, 4], [5, 3, 1, 0, 4, 7, 935, 0, 3, 0], [0, 3, 11, 0, 3, 0, 0, 998, 1, 12], [10, 0, 3, 1, 1, 6, 5, 3, 942, 3], [5, 4, 0, 5, 4, 3, 0, 8, 2, 978]]</t>
  </si>
  <si>
    <t xml:space="preserve">              precision    recall  f1-score   support
           0       0.96      0.99      0.98       980
           1       0.98      1.00      0.99      1135
           2       0.97      0.97      0.97      1032
           3       0.97      0.96      0.97      1010
           4       0.97      0.97      0.97       982
           5       0.96      0.97      0.96       892
           6       0.98      0.97      0.98       958
           7       0.98      0.97      0.97      1028
           8       0.97      0.95      0.96       974
           9       0.97      0.95      0.96      1009
    accuracy                           0.97     10000
   macro avg       0.97      0.97      0.97     10000
weighted avg       0.97      0.97      0.97     10000
</t>
  </si>
  <si>
    <t>[[973, 0, 1, 0, 0, 3, 2, 1, 0, 0], [0, 1130, 2, 1, 0, 1, 1, 0, 0, 0], [8, 0, 1005, 5, 1, 1, 0, 5, 6, 1], [1, 3, 11, 971, 0, 5, 0, 6, 9, 4], [1, 2, 4, 0, 951, 2, 7, 1, 2, 12], [5, 3, 0, 9, 1, 861, 4, 2, 4, 3], [6, 4, 0, 0, 6, 8, 932, 0, 2, 0], [0, 4, 12, 0, 4, 0, 0, 996, 2, 10], [11, 3, 5, 3, 3, 10, 7, 1, 928, 3], [5, 8, 0, 7, 15, 4, 0, 8, 2, 960]]</t>
  </si>
  <si>
    <t xml:space="preserve">              precision    recall  f1-score   support
           0       0.96      0.99      0.98       980
           1       0.98      0.99      0.99      1135
           2       0.95      0.97      0.96      1032
           3       0.96      0.97      0.97      1010
           4       0.98      0.93      0.96       982
           5       0.97      0.94      0.96       892
           6       0.97      0.97      0.97       958
           7       0.98      0.96      0.97      1028
           8       0.97      0.96      0.96       974
           9       0.94      0.96      0.95      1009
    accuracy                           0.97     10000
   macro avg       0.97      0.97      0.97     10000
weighted avg       0.97      0.97      0.97     10000
</t>
  </si>
  <si>
    <t>[[973, 0, 1, 0, 0, 2, 1, 1, 2, 0], [0, 1126, 3, 2, 0, 1, 1, 0, 2, 0], [7, 0, 1004, 8, 1, 1, 1, 5, 4, 1], [0, 0, 13, 980, 0, 2, 0, 5, 6, 4], [0, 3, 8, 0, 918, 0, 9, 2, 5, 37], [7, 1, 3, 18, 1, 842, 7, 2, 6, 5], [6, 4, 0, 0, 7, 6, 933, 0, 2, 0], [0, 3, 14, 0, 3, 0, 0, 990, 2, 16], [10, 3, 6, 4, 1, 6, 5, 3, 933, 3], [6, 4, 0, 8, 4, 4, 0, 6, 4, 973]]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</si>
  <si>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0.96      0.97      0.97      1010
           4       0.97      0.96      0.97       982
           5       0.97      0.95      0.96       892
           6       0.97      0.98      0.98       958
           7       0.97      0.96      0.97      1028
           8       0.98      0.95      0.96       974
           9       0.95      0.97      0.96      1009
    accuracy                           0.97     10000
   macro avg       0.97      0.97      0.97     10000
weighted avg       0.97      0.97      0.97     10000
</t>
  </si>
  <si>
    <t>[[973, 0, 0, 0, 1, 1, 3, 2, 0, 0], [0, 1129, 2, 1, 0, 1, 1, 0, 1, 0], [8, 0, 999, 7, 1, 1, 2, 8, 5, 1], [0, 1, 6, 981, 0, 7, 0, 6, 6, 3], [0, 1, 6, 0, 944, 0, 8, 1, 2, 20], [6, 1, 1, 10, 1, 850, 12, 1, 4, 6], [3, 1, 0, 0, 7, 4, 941, 0, 2, 0], [0, 3, 11, 1, 5, 1, 0, 988, 1, 18], [10, 2, 6, 11, 2, 5, 5, 5, 924, 4], [3, 4, 0, 8, 11, 3, 0, 5, 1, 974]]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</si>
  <si>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0.96      0.97      0.96      1010
           4       0.98      0.95      0.97       982
           5       0.97      0.95      0.96       892
           6       0.97      0.98      0.98       958
           7       0.98      0.96      0.97      1028
           8       0.95      0.97      0.96       974
           9       0.95      0.96      0.96      1009
    accuracy                           0.97     10000
   macro avg       0.97      0.97      0.97     10000
weighted avg       0.97      0.97      0.97     10000
</t>
  </si>
  <si>
    <t>[[975, 0, 0, 0, 0, 1, 2, 2, 0, 0], [0, 1126, 3, 1, 0, 0, 1, 0, 4, 0], [7, 0, 1002, 6, 0, 1, 2, 5, 8, 1], [1, 1, 10, 976, 0, 7, 0, 3, 10, 2], [1, 1, 5, 0, 932, 0, 11, 0, 10, 22], [6, 0, 1, 17, 1, 847, 6, 1, 9, 4], [5, 1, 0, 0, 4, 4, 943, 0, 1, 0], [1, 3, 13, 4, 3, 0, 0, 982, 3, 19], [5, 0, 3, 6, 1, 6, 5, 3, 941, 4], [5, 6, 0, 7, 8, 3, 0, 4, 5, 971]]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</si>
  <si>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0.97      0.97      0.97      1010
           4       0.98      0.95      0.96       982
           5       0.97      0.96      0.96       892
           6       0.98      0.97      0.98       958
           7       0.97      0.97      0.97      1028
           8       0.97      0.97      0.97       974
           9       0.96      0.97      0.96      1009
    accuracy                           0.97     10000
   macro avg       0.97      0.97      0.97     10000
weighted avg       0.97      0.97      0.97     10000
</t>
  </si>
  <si>
    <t>[[975, 0, 0, 0, 0, 1, 1, 2, 1, 0], [0, 1126, 3, 2, 0, 1, 1, 0, 1, 1], [6, 0, 1007, 5, 1, 1, 0, 6, 4, 2], [0, 0, 8, 983, 0, 6, 0, 5, 6, 2], [2, 0, 8, 0, 936, 1, 7, 1, 4, 23], [4, 0, 1, 15, 1, 854, 5, 2, 7, 3], [6, 3, 0, 0, 6, 8, 930, 2, 3, 0], [0, 2, 12, 3, 5, 0, 0, 999, 1, 6], [4, 1, 2, 3, 3, 5, 3, 5, 942, 6], [5, 2, 0, 6, 6, 2, 0, 11, 2, 975]]</t>
  </si>
  <si>
    <t xml:space="preserve">              precision    recall  f1-score   support
           0       0.97      0.99      0.98       980
           1       0.98      0.98      0.98      1135
           2       0.95      0.97      0.96      1032
           3       0.97      0.96      0.96      1010
           4       0.99      0.95      0.97       982
           5       0.93      0.96      0.95       892
           6       0.98      0.96      0.97       958
           7       0.98      0.94      0.96      1028
           8       0.93      0.96      0.95       974
           9       0.94      0.96      0.95      1009
    accuracy                           0.96     10000
   macro avg       0.96      0.96      0.96     10000
weighted avg       0.96      0.96      0.96     10000
</t>
  </si>
  <si>
    <t>[[969, 0, 0, 0, 0, 6, 3, 2, 0, 0], [0, 1116, 4, 1, 0, 2, 1, 0, 11, 0], [10, 0, 1000, 7, 1, 1, 2, 3, 7, 1], [1, 1, 12, 966, 0, 10, 0, 3, 13, 4], [2, 2, 6, 0, 933, 3, 7, 1, 7, 21], [3, 1, 2, 9, 1, 856, 3, 1, 10, 6], [7, 3, 2, 0, 4, 22, 915, 0, 5, 0], [1, 3, 19, 5, 3, 0, 0, 964, 6, 27], [6, 2, 5, 2, 1, 13, 4, 1, 937, 3], [3, 5, 0, 7, 3, 6, 1, 6, 8, 970]]</t>
  </si>
  <si>
    <t xml:space="preserve">              precision    recall  f1-score   support
           0       0.97      0.99      0.98       980
           1       0.98      1.00      0.99      1135
           2       0.95      0.98      0.97      1032
           3       0.97      0.97      0.97      1010
           4       0.98      0.95      0.97       982
           5       0.97      0.96      0.97       892
           6       0.97      0.98      0.97       958
           7       0.98      0.96      0.97      1028
           8       0.97      0.95      0.96       974
           9       0.97      0.96      0.96      1009
    accuracy                           0.97     10000
   macro avg       0.97      0.97      0.97     10000
weighted avg       0.97      0.97      0.97     10000
</t>
  </si>
  <si>
    <t>[[974, 0, 0, 0, 0, 1, 4, 1, 0, 0], [0, 1130, 3, 0, 0, 1, 1, 0, 0, 0], [8, 0, 1011, 4, 0, 0, 3, 3, 3, 0], [0, 1, 14, 981, 0, 3, 0, 4, 6, 1], [0, 2, 6, 0, 937, 2, 13, 0, 5, 17], [6, 1, 1, 12, 1, 859, 5, 2, 4, 1], [4, 1, 0, 0, 5, 5, 941, 1, 1, 0], [0, 4, 17, 3, 5, 1, 0, 983, 4, 11], [11, 3, 10, 3, 2, 10, 7, 1, 922, 5], [6, 8, 0, 9, 6, 5, 1, 5, 2, 967]]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</si>
  <si>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0.97      0.97      0.97      1010
           4       0.97      0.97      0.97       982
           5       0.97      0.96      0.97       892
           6       0.97      0.98      0.98       958
           7       0.98      0.96      0.97      1028
           8       0.96      0.97      0.97       974
           9       0.98      0.96      0.97      1009
    accuracy                           0.97     10000
   macro avg       0.97      0.97      0.97     10000
weighted avg       0.97      0.97      0.97     10000
</t>
  </si>
  <si>
    <t>[[973, 0, 0, 0, 0, 2, 2, 2, 1, 0], [0, 1129, 3, 1, 0, 0, 1, 0, 1, 0], [4, 1, 1006, 5, 0, 1, 2, 6, 7, 0], [0, 0, 9, 978, 0, 9, 0, 5, 9, 0], [0, 2, 4, 0, 950, 0, 11, 1, 6, 8], [3, 1, 2, 12, 1, 859, 4, 2, 6, 2], [4, 3, 0, 0, 4, 5, 940, 0, 2, 0], [1, 4, 12, 4, 5, 0, 0, 992, 2, 8], [4, 1, 3, 5, 2, 7, 4, 2, 944, 2], [4, 5, 0, 6, 13, 3, 1, 7, 4, 966]]</t>
  </si>
  <si>
    <t xml:space="preserve">              precision    recall  f1-score   support
           0       0.96      0.99      0.98       980
           1       0.99      0.99      0.99      1135
           2       0.96      0.97      0.97      1032
           3       0.96      0.98      0.97      1010
           4       0.98      0.96      0.97       982
           5       0.96      0.97      0.96       892
           6       0.98      0.96      0.97       958
           7       0.98      0.96      0.97      1028
           8       0.95      0.97      0.96       974
           9       0.98      0.95      0.96      1009
    accuracy                           0.97     10000
   macro avg       0.97      0.97      0.97     10000
weighted avg       0.97      0.97      0.97     10000
</t>
  </si>
  <si>
    <t>[[975, 0, 1, 0, 0, 3, 0, 1, 0, 0], [1, 1126, 4, 1, 0, 0, 1, 0, 2, 0], [8, 0, 1001, 10, 0, 1, 1, 3, 7, 1], [0, 0, 6, 985, 0, 4, 0, 5, 8, 2], [2, 2, 7, 0, 942, 0, 8, 1, 9, 11], [4, 0, 1, 14, 1, 863, 1, 2, 6, 0], [11, 3, 1, 0, 6, 17, 917, 0, 3, 0], [1, 3, 14, 5, 3, 0, 0, 991, 2, 9], [7, 1, 6, 5, 1, 7, 4, 2, 940, 1], [8, 4, 0, 9, 5, 6, 1, 5, 8, 963]]</t>
  </si>
  <si>
    <t xml:space="preserve">              precision    recall  f1-score   support
           0       0.97      0.99      0.98       980
           1       0.99      0.99      0.99      1135
           2       0.95      0.97      0.96      1032
           3       0.95      0.97      0.96      1010
           4       0.98      0.96      0.97       982
           5       0.97      0.96      0.96       892
           6       0.97      0.98      0.97       958
           7       0.98      0.95      0.97      1028
           8       0.97      0.95      0.96       974
           9       0.96      0.97      0.96      1009
    accuracy                           0.97     10000
   macro avg       0.97      0.97      0.97     10000
weighted avg       0.97      0.97      0.97     10000
</t>
  </si>
  <si>
    <t>[[971, 0, 1, 1, 0, 3, 3, 1, 0, 0], [0, 1129, 4, 1, 0, 0, 1, 0, 0, 0], [9, 0, 1003, 8, 0, 1, 2, 3, 5, 1], [0, 0, 8, 983, 0, 4, 0, 4, 9, 2], [1, 2, 7, 0, 938, 1, 10, 1, 5, 17], [1, 0, 1, 17, 1, 858, 6, 2, 4, 2], [4, 3, 2, 0, 6, 7, 936, 0, 0, 0], [1, 3, 18, 6, 4, 0, 0, 978, 1, 17], [4, 1, 6, 8, 3, 11, 6, 2, 928, 5], [6, 6, 1, 6, 3, 4, 1, 6, 1, 975]]</t>
  </si>
  <si>
    <t xml:space="preserve">              precision    recall  f1-score   support
           0       0.97      0.99      0.98       980
           1       0.99      0.99      0.99      1135
           2       0.96      0.97      0.97      1032
           3       0.95      0.98      0.96      1010
           4       0.97      0.96      0.97       982
           5       0.98      0.95      0.96       892
           6       0.97      0.97      0.97       958
           7       0.98      0.96      0.97      1028
           8       0.98      0.94      0.96       974
           9       0.96      0.97      0.96      1009
    accuracy                           0.97     10000
   macro avg       0.97      0.97      0.97     10000
weighted avg       0.97      0.97      0.97     10000
</t>
  </si>
  <si>
    <t>[[974, 0, 0, 0, 1, 2, 1, 1, 0, 1], [0, 1129, 3, 1, 0, 0, 1, 0, 1, 0], [8, 0, 1005, 8, 0, 1, 2, 3, 4, 1], [0, 0, 7, 992, 0, 1, 0, 5, 3, 2], [1, 2, 10, 0, 944, 2, 10, 0, 0, 13], [6, 0, 1, 21, 1, 846, 6, 2, 5, 4], [8, 3, 0, 0, 6, 6, 934, 0, 1, 0], [0, 4, 17, 5, 3, 0, 0, 982, 2, 15], [7, 1, 5, 14, 6, 7, 9, 4, 912, 9], [2, 6, 1, 8, 8, 1, 1, 6, 2, 974]]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</si>
  <si>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0.98      0.97      0.97      1010
           4       0.98      0.95      0.97       982
           5       0.96      0.97      0.97       892
           6       0.97      0.98      0.97       958
           7       0.97      0.97      0.97      1028
           8       0.98      0.95      0.97       974
           9       0.94      0.97      0.96      1009
    accuracy                           0.97     10000
   macro avg       0.97      0.97      0.97     10000
weighted avg       0.97      0.97      0.97     10000
</t>
  </si>
  <si>
    <t>[[970, 0, 1, 0, 1, 1, 4, 2, 1, 0], [0, 1129, 3, 0, 0, 1, 1, 0, 1, 0], [6, 0, 1005, 4, 1, 1, 2, 7, 5, 1], [1, 0, 8, 980, 0, 4, 0, 6, 5, 6], [1, 1, 4, 0, 937, 1, 8, 1, 0, 29], [5, 0, 0, 10, 1, 864, 6, 1, 3, 2], [5, 2, 0, 0, 4, 8, 936, 1, 2, 0], [0, 2, 10, 1, 3, 0, 0, 995, 1, 16], [5, 1, 2, 4, 6, 13, 5, 5, 927, 6], [5, 3, 0, 4, 5, 3, 0, 7, 2, 980]]</t>
  </si>
  <si>
    <t xml:space="preserve">              precision    recall  f1-score   support
           0       0.97      1.00      0.98       980
           1       0.99      1.00      0.99      1135
           2       0.97      0.97      0.97      1032
           3       0.97      0.98      0.97      1010
           4       0.98      0.95      0.97       982
           5       0.98      0.95      0.97       892
           6       0.98      0.97      0.98       958
           7       0.98      0.96      0.97      1028
           8       0.96      0.97      0.96       974
           9       0.96      0.97      0.96      1009
    accuracy                           0.97     10000
   macro avg       0.97      0.97      0.97     10000
weighted avg       0.97      0.97      0.97     10000
</t>
  </si>
  <si>
    <t>[[976, 0, 0, 0, 0, 2, 1, 1, 0, 0], [0, 1130, 3, 1, 0, 0, 1, 0, 0, 0], [8, 0, 1004, 6, 1, 1, 0, 4, 8, 0], [1, 0, 6, 987, 0, 3, 0, 4, 8, 1], [1, 2, 7, 0, 935, 0, 8, 2, 5, 22], [5, 0, 1, 13, 1, 850, 8, 2, 10, 2], [7, 3, 0, 0, 6, 7, 933, 0, 2, 0], [0, 3, 11, 4, 3, 0, 0, 987, 3, 17], [7, 1, 4, 4, 2, 4, 4, 2, 942, 4], [3, 6, 0, 7, 4, 2, 0, 6, 3, 978]]</t>
  </si>
  <si>
    <t xml:space="preserve">              precision    recall  f1-score   support
           0       0.98      0.99      0.98       980
           1       0.97      1.00      0.99      1135
           2       0.97      0.97      0.97      1032
           3       0.96      0.97      0.97      1010
           4       0.98      0.95      0.97       982
           5       0.97      0.96      0.97       892
           6       0.97      0.98      0.97       958
           7       0.98      0.96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</si>
  <si>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[[971, 0, 0, 0, 1, 2, 4, 1, 1, 0], [0, 1134, 1, 0, 0, 0, 0, 0, 0, 0], [7, 2, 998, 7, 0, 1, 1, 6, 9, 1], [1, 3, 7, 983, 0, 4, 0, 4, 6, 2], [0, 3, 7, 0, 935, 0, 11, 0, 3, 23], [3, 0, 1, 13, 1, 860, 8, 2, 3, 1], [4, 3, 0, 0, 4, 8, 938, 0, 1, 0], [1, 5, 10, 4, 4, 0, 0, 985, 2, 17], [3, 7, 4, 7, 3, 8, 5, 1, 931, 5], [2, 9, 0, 6, 3, 4, 1, 5, 3, 976]]</t>
  </si>
  <si>
    <t xml:space="preserve">              precision    recall  f1-score   support
           0       0.97      0.99      0.98       980
           1       0.98      0.99      0.99      1135
           2       0.95      0.98      0.96      1032
           3       0.97      0.97      0.97      1010
           4       0.97      0.96      0.97       982
           5       0.96      0.97      0.96       892
           6       0.97      0.97      0.97       958
           7       0.98      0.96      0.97      1028
           8       0.97      0.95      0.96       974
           9       0.97      0.96      0.96      1009
    accuracy                           0.97     10000
   macro avg       0.97      0.97      0.97     10000
weighted avg       0.97      0.97      0.97     10000
</t>
  </si>
  <si>
    <t>[[972, 0, 1, 0, 1, 1, 4, 1, 0, 0], [0, 1129, 4, 0, 0, 0, 2, 0, 0, 0], [8, 0, 1007, 5, 0, 1, 3, 2, 5, 1], [1, 1, 13, 978, 0, 6, 0, 3, 7, 1], [1, 2, 9, 0, 943, 0, 8, 0, 2, 17], [4, 0, 1, 12, 1, 863, 5, 2, 3, 1], [5, 3, 0, 0, 6, 12, 931, 0, 1, 0], [1, 4, 20, 3, 4, 1, 0, 983, 2, 10], [7, 2, 6, 3, 6, 11, 7, 1, 929, 2], [4, 6, 1, 4, 7, 5, 0, 7, 5, 970]]</t>
  </si>
  <si>
    <t xml:space="preserve">              precision    recall  f1-score   support
           0       0.96      0.99      0.97       980
           1       0.98      0.99      0.99      1135
           2       0.96      0.96      0.96      1032
           3       0.97      0.95      0.96      1010
           4       0.96      0.97      0.96       982
           5       0.96      0.96      0.96       892
           6       0.96      0.97      0.96       958
           7       0.98      0.95      0.96      1028
           8       0.94      0.96      0.95       974
           9       0.96      0.94      0.95      1009
    accuracy                           0.96     10000
   macro avg       0.96      0.96      0.96     10000
weighted avg       0.96      0.96      0.96     10000
</t>
  </si>
  <si>
    <t>[[966, 0, 1, 0, 1, 3, 6, 1, 2, 0], [0, 1125, 4, 0, 0, 1, 2, 0, 3, 0], [10, 1, 988, 5, 1, 1, 5, 6, 15, 0], [2, 1, 11, 963, 0, 9, 0, 3, 16, 5], [0, 2, 3, 0, 948, 2, 9, 1, 3, 14], [6, 1, 1, 6, 1, 856, 10, 1, 6, 4], [5, 3, 1, 0, 6, 10, 930, 0, 3, 0], [1, 4, 16, 6, 6, 0, 0, 976, 3, 16], [9, 1, 4, 4, 5, 6, 8, 1, 933, 3], [5, 7, 1, 4, 17, 7, 1, 12, 10, 945]]</t>
  </si>
  <si>
    <t xml:space="preserve">              precision    recall  f1-score   support
           0       0.97      0.99      0.98       980
           1       0.98      1.00      0.99      1135
           2       0.95      0.98      0.97      1032
           3       0.97      0.97      0.97      1010
           4       0.97      0.97      0.97       982
           5       0.96      0.97      0.96       892
           6       0.97      0.98      0.97       958
           7       0.99      0.96      0.97      1028
           8       0.98      0.94      0.96       974
           9       0.97      0.96      0.96      1009
    accuracy                           0.97     10000
   macro avg       0.97      0.97      0.97     10000
weighted avg       0.97      0.97      0.97     10000
</t>
  </si>
  <si>
    <t>[[971, 1, 1, 0, 1, 1, 4, 1, 0, 0], [0, 1130, 4, 0, 0, 0, 1, 0, 0, 0], [7, 0, 1010, 5, 0, 1, 1, 3, 4, 1], [0, 3, 16, 977, 0, 3, 0, 4, 6, 1], [0, 2, 5, 0, 953, 0, 7, 0, 2, 13], [2, 1, 1, 11, 1, 862, 7, 2, 4, 1], [4, 3, 0, 0, 5, 10, 935, 0, 1, 0], [1, 5, 13, 3, 5, 0, 0, 986, 2, 13], [7, 3, 9, 4, 5, 13, 7, 2, 919, 5], [4, 7, 1, 6, 10, 7, 0, 3, 2, 969]]</t>
  </si>
  <si>
    <t xml:space="preserve">              precision    recall  f1-score   support
           0       0.97      0.99      0.98       980
           1       0.99      0.99      0.99      1135
           2       0.95      0.98      0.97      1032
           3       0.98      0.96      0.97      1010
           4       0.98      0.95      0.97       982
           5       0.97      0.96      0.96       892
           6       0.97      0.98      0.98       958
           7       0.99      0.96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</si>
  <si>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[[974, 1, 0, 0, 1, 0, 3, 1, 0, 0], [2, 1128, 4, 0, 0, 0, 1, 0, 0, 0], [8, 0, 1012, 3, 0, 1, 1, 3, 4, 0], [0, 1, 18, 969, 0, 7, 0, 3, 8, 4], [1, 1, 5, 0, 932, 0, 11, 0, 5, 27], [5, 0, 1, 10, 1, 857, 8, 1, 6, 3], [3, 2, 0, 0, 4, 6, 941, 0, 2, 0], [0, 3, 15, 3, 2, 1, 0, 982, 4, 18], [9, 0, 6, 2, 2, 10, 6, 1, 933, 5], [3, 4, 2, 5, 5, 3, 0, 2, 3, 982]]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</si>
  <si>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0.96      0.98      0.97      1010
           4       0.98      0.93      0.96       982
           5       0.96      0.97      0.96       892
           6       0.98      0.97      0.97       958
           7       0.97      0.97      0.97      1028
           8       0.98      0.95      0.96       974
           9       0.94      0.97      0.95      1009
    accuracy                           0.97     10000
   macro avg       0.97      0.97      0.97     10000
weighted avg       0.97      0.97      0.97     10000
</t>
  </si>
  <si>
    <t>[[975, 0, 1, 1, 0, 1, 1, 1, 0, 0], [0, 1124, 5, 0, 0, 0, 1, 0, 5, 0], [7, 0, 1009, 6, 0, 1, 2, 4, 3, 0], [0, 0, 7, 985, 0, 5, 0, 6, 6, 1], [1, 1, 12, 0, 914, 2, 8, 2, 2, 40], [4, 0, 1, 11, 1, 863, 5, 2, 2, 3], [6, 3, 2, 0, 3, 14, 926, 2, 2, 0], [0, 2, 11, 6, 3, 0, 0, 995, 0, 11], [5, 0, 6, 9, 3, 10, 6, 5, 925, 5], [5, 6, 0, 7, 6, 3, 0, 6, 2, 974]]</t>
  </si>
  <si>
    <t xml:space="preserve">              precision    recall  f1-score   support
           0       0.97      0.99      0.98       980
           1       0.99      0.99      0.99      1135
           2       0.95      0.98      0.97      1032
           3       0.98      0.96      0.97      1010
           4       0.99      0.95      0.97       982
           5       0.96      0.97      0.97       892
           6       0.96      0.99      0.97       958
           7       0.98      0.96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</si>
  <si>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[[974, 0, 0, 0, 0, 1, 4, 1, 0, 0], [1, 1126, 4, 0, 0, 0, 2, 0, 2, 0], [8, 0, 1012, 3, 0, 0, 1, 5, 3, 0], [0, 0, 16, 965, 0, 12, 0, 5, 8, 4], [1, 2, 9, 0, 929, 1, 15, 1, 3, 21], [4, 0, 1, 8, 1, 864, 7, 2, 3, 2], [4, 1, 1, 0, 3, 3, 945, 0, 1, 0], [0, 3, 11, 3, 3, 0, 0, 991, 2, 15], [9, 0, 7, 2, 2, 11, 6, 2, 929, 6], [4, 6, 1, 4, 3, 4, 2, 3, 2, 980]]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</si>
  <si>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0.98      0.96      0.97      1010
           4       0.98      0.95      0.97       982
           5       0.96      0.97      0.96       892
           6       0.97      0.97      0.97       958
           7       0.98      0.96      0.97      1028
           8       0.96      0.97      0.97       974
           9       0.95      0.97      0.96      1009
    accuracy                           0.97     10000
   macro avg       0.97      0.97      0.97     10000
weighted avg       0.97      0.97      0.97     10000
</t>
  </si>
  <si>
    <t>[[971, 0, 1, 0, 1, 1, 3, 1, 2, 0], [0, 1129, 1, 1, 0, 0, 1, 0, 3, 0], [9, 0, 1004, 2, 0, 2, 1, 6, 7, 1], [0, 1, 12, 972, 0, 11, 0, 4, 8, 2], [0, 1, 4, 0, 932, 0, 12, 2, 3, 28], [4, 0, 1, 6, 1, 866, 6, 2, 4, 2], [4, 2, 0, 0, 5, 10, 932, 1, 4, 0], [0, 3, 11, 1, 2, 0, 0, 992, 2, 17], [5, 0, 3, 4, 1, 8, 4, 1, 944, 4], [5, 5, 0, 6, 5, 5, 0, 4, 2, 977]]</t>
  </si>
  <si>
    <t xml:space="preserve">              precision    recall  f1-score   support
           0       0.98      0.99      0.98       980
           1       0.99      0.99      0.99      1135
           2       0.96      0.97      0.97      1032
           3       0.97      0.96      0.97      1010
           4       0.97      0.97      0.97       982
           5       0.96      0.97      0.96       892
           6       0.97      0.97      0.97       958
           7       0.99      0.96      0.97      1028
           8       0.95      0.96      0.96       974
           9       0.96      0.97      0.96      1009
    accuracy                           0.97     10000
   macro avg       0.97      0.97      0.97     10000
weighted avg       0.97      0.97      0.97     10000
</t>
  </si>
  <si>
    <t>[[970, 0, 0, 0, 1, 2, 5, 1, 1, 0], [0, 1125, 6, 0, 0, 0, 1, 0, 3, 0], [7, 0, 1005, 5, 0, 1, 1, 3, 10, 0], [0, 1, 10, 974, 0, 8, 0, 4, 10, 3], [1, 1, 4, 0, 948, 0, 10, 1, 3, 14], [4, 0, 1, 7, 1, 862, 7, 2, 7, 1], [4, 2, 0, 0, 7, 11, 932, 0, 2, 0], [0, 3, 12, 3, 4, 0, 0, 987, 3, 16], [3, 0, 4, 5, 4, 11, 6, 1, 937, 3], [2, 6, 0, 5, 9, 5, 0, 2, 6, 974]]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</si>
  <si>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0.98      0.96      0.97      1010
           4       0.98      0.95      0.97       982
           5       0.95      0.97      0.96       892
           6       0.97      0.96      0.97       958
           7       0.97      0.97      0.97      1028
           8       0.97      0.96      0.97       974
           9       0.95      0.97      0.96      1009
    accuracy                           0.97     10000
   macro avg       0.97      0.97      0.97     10000
weighted avg       0.97      0.97      0.97     10000
</t>
  </si>
  <si>
    <t>[[971, 0, 0, 0, 0, 4, 3, 1, 1, 0], [0, 1129, 3, 0, 0, 0, 1, 0, 2, 0], [8, 0, 1006, 3, 1, 1, 0, 3, 9, 1], [1, 0, 9, 973, 0, 7, 0, 7, 7, 6], [1, 1, 4, 0, 935, 2, 8, 3, 3, 25], [4, 0, 1, 7, 1, 863, 8, 2, 3, 3], [4, 4, 1, 0, 6, 15, 924, 2, 2, 0], [0, 2, 11, 4, 2, 0, 0, 996, 2, 11], [6, 1, 2, 1, 5, 10, 4, 3, 938, 4], [4, 5, 1, 4, 4, 3, 0, 5, 1, 982]]</t>
  </si>
  <si>
    <t xml:space="preserve">              precision    recall  f1-score   support
           0       0.98      0.99      0.99       980
           1       0.99      1.00      0.99      1135
           2       0.97      0.98      0.97      1032
           3       0.96      0.98      0.97      1010
           4       0.98      0.97      0.97       982
           5       0.97      0.96      0.96       892
           6       0.97      0.97      0.97       958
           7       0.98      0.96      0.97      1028
           8       0.98      0.95      0.96       974
           9       0.96      0.97      0.96      1009
    accuracy                           0.97     10000
   macro avg       0.97      0.97      0.97     10000
weighted avg       0.97      0.97      0.97     10000
</t>
  </si>
  <si>
    <t>[[972, 0, 0, 0, 0, 2, 4, 1, 1, 0], [0, 1130, 3, 0, 1, 0, 1, 0, 0, 0], [6, 0, 1008, 5, 0, 1, 1, 5, 5, 1], [0, 0, 5, 991, 0, 1, 0, 4, 8, 1], [0, 0, 6, 0, 950, 0, 5, 1, 1, 19], [2, 1, 0, 18, 1, 856, 6, 3, 3, 2], [3, 3, 1, 1, 6, 12, 929, 2, 1, 0], [0, 2, 12, 5, 3, 0, 0, 990, 1, 15], [5, 1, 4, 12, 6, 8, 8, 1, 924, 5], [4, 4, 1, 3, 4, 6, 1, 7, 1, 978]]</t>
  </si>
  <si>
    <t xml:space="preserve">              precision    recall  f1-score   support
           0       0.97      0.99      0.98       980
           1       0.99      1.00      0.99      1135
           2       0.97      0.97      0.97      1032
           3       0.99      0.96      0.97      1010
           4       0.97      0.96      0.97       982
           5       0.96      0.97      0.96       892
           6       0.97      0.97      0.97       958
           7       0.97      0.97      0.97      1028
           8       0.97      0.96      0.97       974
           9       0.94      0.97      0.96      1009
    accuracy                           0.97     10000
   macro avg       0.97      0.97      0.97     10000
weighted avg       0.97      0.97      0.97     10000
</t>
  </si>
  <si>
    <t>[[972, 0, 0, 0, 1, 1, 4, 1, 1, 0], [0, 1130, 4, 0, 0, 0, 1, 0, 0, 0], [10, 0, 1002, 4, 1, 1, 3, 5, 5, 1], [0, 1, 10, 966, 0, 12, 0, 8, 8, 5], [0, 0, 2, 0, 947, 0, 5, 2, 2, 24], [3, 1, 0, 5, 1, 867, 6, 2, 5, 2], [5, 2, 1, 0, 10, 11, 926, 2, 1, 0], [0, 3, 8, 0, 3, 0, 0, 994, 1, 19], [6, 1, 2, 1, 3, 10, 6, 2, 936, 7], [4, 4, 0, 4, 6, 3, 0, 4, 1, 983]]</t>
  </si>
  <si>
    <t xml:space="preserve">              precision    recall  f1-score   support
           0       0.98      0.99      0.98       980
           1       0.99      0.99      0.99      1135
           2       0.96      0.96      0.96      1032
           3       0.98      0.96      0.97      1010
           4       0.97      0.96      0.96       982
           5       0.94      0.97      0.95       892
           6       0.97      0.97      0.97       958
           7       0.97      0.96      0.96      1028
           8       0.97      0.96      0.96       974
           9       0.94      0.97      0.95      1009
    accuracy                           0.97     10000
   macro avg       0.97      0.97      0.97     10000
weighted avg       0.97      0.97      0.97     10000
</t>
  </si>
  <si>
    <t>[[967, 0, 1, 0, 1, 4, 4, 1, 2, 0], [0, 1127, 4, 1, 0, 2, 1, 0, 0, 0], [8, 1, 993, 4, 2, 1, 2, 9, 12, 0], [0, 0, 10, 968, 0, 11, 0, 6, 8, 7], [0, 0, 3, 0, 940, 2, 10, 1, 0, 26], [3, 1, 1, 7, 1, 863, 6, 0, 6, 4], [3, 2, 0, 0, 9, 17, 926, 0, 1, 0], [0, 2, 14, 2, 3, 0, 0, 982, 2, 23], [4, 1, 4, 4, 5, 12, 4, 2, 935, 3], [3, 4, 1, 3, 6, 8, 1, 7, 2, 974]]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</si>
  <si>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0.97      0.97      0.97      1010
           4       0.97      0.97      0.97       982
           5       0.96      0.97      0.96       892
           6       0.98      0.97      0.97       958
           7       0.98      0.96      0.97      1028
           8       0.97      0.96      0.97       974
           9       0.96      0.97      0.96      1009
    accuracy                           0.97     10000
   macro avg       0.97      0.97      0.97     10000
weighted avg       0.97      0.97      0.97     10000
</t>
  </si>
  <si>
    <t>[[975, 0, 0, 0, 0, 2, 1, 1, 1, 0], [0, 1128, 6, 0, 0, 0, 1, 0, 0, 0], [6, 0, 1012, 3, 1, 1, 0, 4, 5, 0], [0, 0, 13, 977, 0, 6, 0, 5, 9, 0], [0, 0, 4, 0, 950, 1, 6, 2, 0, 19], [3, 1, 0, 14, 1, 861, 5, 1, 4, 2], [5, 3, 1, 0, 9, 11, 927, 0, 2, 0], [0, 2, 14, 3, 4, 0, 0, 991, 1, 13], [6, 1, 7, 2, 3, 7, 4, 3, 938, 3], [4, 4, 1, 5, 8, 5, 0, 4, 3, 975]]</t>
  </si>
  <si>
    <t xml:space="preserve">              precision    recall  f1-score   support
           0       0.98      0.99      0.99       980
           1       0.99      0.99      0.99      1135
           2       0.95      0.98      0.96      1032
           3       0.96      0.97      0.97      1010
           4       0.98      0.96      0.97       982
           5       0.95      0.97      0.96       892
           6       0.97      0.97      0.97       958
           7       0.99      0.95      0.97      1028
           8       0.97      0.96      0.96       974
           9       0.96      0.96      0.96      1009
    accuracy                           0.97     10000
   macro avg       0.97      0.97      0.97     10000
weighted avg       0.97      0.97      0.97     10000
</t>
  </si>
  <si>
    <t>[[974, 0, 0, 0, 0, 3, 2, 1, 0, 0], [0, 1128, 5, 1, 0, 0, 1, 0, 0, 0], [7, 0, 1012, 3, 0, 1, 1, 3, 4, 1], [0, 0, 13, 980, 0, 5, 0, 3, 8, 1], [0, 1, 6, 0, 938, 2, 10, 0, 3, 22], [2, 0, 1, 10, 1, 863, 7, 1, 5, 2], [4, 3, 0, 0, 5, 18, 927, 0, 1, 0], [0, 2, 19, 13, 4, 0, 0, 972, 3, 15], [4, 1, 9, 5, 2, 12, 4, 1, 932, 4], [5, 4, 1, 5, 7, 8, 1, 2, 6, 970]]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</si>
  <si>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0.98      0.97      0.97      1010
           4       0.97      0.96      0.97       982
           5       0.97      0.97      0.97       892
           6       0.98      0.97      0.97       958
           7       0.98      0.96      0.97      1028
           8       0.97      0.96      0.97       974
           9       0.96      0.96      0.96      1009
    accuracy                           0.97     10000
   macro avg       0.97      0.97      0.97     10000
weighted avg       0.97      0.97      0.97     10000
</t>
  </si>
  <si>
    <t>[[974, 0, 0, 1, 0, 3, 0, 1, 1, 0], [0, 1129, 5, 0, 0, 0, 1, 0, 0, 0], [4, 0, 1011, 2, 0, 1, 1, 6, 6, 1], [0, 1, 15, 975, 0, 6, 0, 5, 7, 1], [0, 1, 4, 0, 946, 0, 9, 0, 1, 21], [5, 2, 1, 8, 1, 862, 5, 2, 5, 1], [6, 3, 0, 0, 8, 10, 930, 0, 1, 0], [0, 4, 14, 2, 3, 0, 0, 992, 3, 10], [8, 1, 2, 5, 6, 7, 5, 2, 934, 4], [5, 4, 1, 5, 8, 3, 0, 9, 1, 973]]</t>
  </si>
  <si>
    <t xml:space="preserve">              precision    recall  f1-score   support
           0       0.97      0.99      0.98       980
           1       0.99      0.99      0.99      1135
           2       0.96      0.97      0.97      1032
           3       0.96      0.98      0.97      1010
           4       0.98      0.96      0.97       982
           5       0.96      0.97      0.96       892
           6       0.97      0.97      0.97       958
           7       0.97      0.97      0.97      1028
           8       0.97      0.94      0.96       974
           9       0.97      0.96      0.96      1009
    accuracy                           0.97     10000
   macro avg       0.97      0.97      0.97     10000
weighted avg       0.97      0.97      0.97     10000
</t>
  </si>
  <si>
    <t>[[975, 0, 0, 0, 0, 3, 1, 1, 0, 0], [4, 1126, 2, 0, 0, 0, 1, 0, 2, 0], [8, 1, 1005, 3, 0, 2, 1, 6, 5, 1], [1, 1, 9, 987, 0, 1, 0, 5, 4, 2], [2, 1, 7, 0, 938, 1, 9, 1, 2, 21], [3, 1, 0, 15, 1, 862, 5, 2, 3, 0], [7, 3, 0, 1, 6, 13, 927, 0, 1, 0], [0, 3, 11, 3, 3, 0, 0, 1001, 3, 4], [6, 1, 10, 10, 4, 13, 8, 4, 916, 2], [4, 4, 0, 8, 6, 6, 1, 10, 5, 965]]</t>
  </si>
  <si>
    <t xml:space="preserve">              precision    recall  f1-score   support
           0       0.97      0.99      0.98       980
           1       0.99      1.00      0.99      1135
           2       0.97      0.97      0.97      1032
           3       0.98      0.97      0.97      1010
           4       0.97      0.97      0.97       982
           5       0.96      0.97      0.96       892
           6       0.97      0.97      0.97       958
           7       0.97      0.97      0.97      1028
           8       0.96      0.96      0.96       974
           9       0.97      0.95      0.96      1009
    accuracy                           0.97     10000
   macro avg       0.97      0.97      0.97     10000
weighted avg       0.97      0.97      0.97     10000
</t>
  </si>
  <si>
    <t>[[975, 0, 0, 1, 0, 1, 1, 1, 1, 0], [0, 1130, 2, 0, 0, 0, 1, 0, 2, 0], [5, 0, 1004, 4, 0, 1, 1, 10, 6, 1], [1, 0, 7, 979, 0, 6, 0, 7, 9, 1], [1, 0, 3, 0, 952, 0, 10, 1, 1, 14], [4, 1, 0, 11, 1, 861, 5, 1, 6, 2], [7, 3, 0, 0, 8, 12, 927, 0, 1, 0], [0, 3, 15, 0, 3, 0, 0, 993, 3, 11], [6, 1, 3, 4, 4, 7, 6, 2, 938, 3], [5, 6, 0, 5, 14, 6, 0, 5, 9, 959]]</t>
  </si>
  <si>
    <t xml:space="preserve">              precision    recall  f1-score   support
           0       0.97      0.99      0.98       980
           1       0.99      0.99      0.99      1135
           2       0.98      0.97      0.97      1032
           3       0.97      0.98      0.97      1010
           4       0.97      0.97      0.97       982
           5       0.97      0.97      0.97       892
           6       0.97      0.98      0.97       958
           7       0.98      0.96      0.97      1028
           8       0.97      0.95      0.96       974
           9       0.96      0.96      0.96      1009
    accuracy                           0.97     10000
   macro avg       0.97      0.97      0.97     10000
weighted avg       0.97      0.97      0.97     10000
</t>
  </si>
  <si>
    <t>[[972, 0, 0, 0, 1, 3, 1, 1, 2, 0], [0, 1126, 5, 1, 1, 0, 1, 0, 1, 0], [8, 0, 999, 5, 1, 2, 2, 7, 7, 1], [0, 0, 6, 985, 1, 5, 0, 5, 5, 3], [0, 1, 0, 0, 949, 1, 10, 0, 1, 20], [2, 0, 1, 8, 1, 869, 6, 1, 3, 1], [5, 2, 0, 0, 7, 4, 939, 0, 1, 0], [0, 3, 11, 2, 4, 0, 0, 990, 2, 16], [6, 1, 2, 5, 7, 10, 12, 2, 926, 3], [5, 4, 0, 5, 9, 5, 0, 4, 7, 970]]</t>
  </si>
  <si>
    <t xml:space="preserve">              precision    recall  f1-score   support
           0       0.97      0.99      0.98       980
           1       0.99      0.99      0.99      1135
           2       0.96      0.97      0.97      1032
           3       0.97      0.98      0.97      1010
           4       0.98      0.95      0.97       982
           5       0.96      0.97      0.97       892
           6       0.97      0.97      0.97       958
           7       0.98      0.96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</si>
  <si>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[[973, 0, 0, 1, 0, 2, 1, 1, 2, 0], [0, 1125, 4, 1, 0, 0, 1, 0, 4, 0], [8, 0, 1003, 4, 0, 1, 2, 6, 7, 1], [1, 0, 7, 986, 0, 5, 0, 5, 5, 1], [0, 0, 7, 0, 935, 0, 7, 1, 3, 29], [3, 1, 0, 9, 1, 865, 5, 2, 3, 3], [4, 2, 0, 1, 8, 7, 934, 0, 2, 0], [0, 1, 16, 5, 3, 0, 0, 985, 2, 16], [4, 1, 4, 8, 3, 12, 9, 3, 925, 5], [5, 4, 1, 6, 4, 5, 1, 3, 1, 979]]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</si>
  <si>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0.97      0.98      0.98      1010
           4       0.97      0.96      0.97       982
           5       0.97      0.96      0.97       892
           6       0.98      0.97      0.97       958
           7       0.98      0.96      0.97      1028
           8       0.97      0.95      0.96       974
           9       0.96      0.96      0.96      1009
    accuracy                           0.97     10000
   macro avg       0.97      0.97      0.97     10000
weighted avg       0.97      0.97      0.97     10000
</t>
  </si>
  <si>
    <t>[[974, 0, 0, 0, 1, 2, 1, 1, 1, 0], [0, 1128, 5, 0, 0, 0, 1, 0, 1, 0], [5, 0, 1012, 4, 0, 1, 1, 4, 4, 1], [0, 1, 4, 994, 0, 2, 0, 3, 5, 1], [0, 1, 8, 0, 945, 0, 7, 0, 2, 19], [3, 1, 0, 13, 1, 860, 5, 2, 4, 3], [5, 4, 1, 0, 10, 9, 927, 0, 2, 0], [1, 3, 14, 4, 5, 0, 0, 984, 2, 15], [9, 1, 7, 4, 5, 9, 8, 2, 924, 5], [5, 5, 1, 7, 7, 5, 0, 6, 7, 966]]</t>
  </si>
  <si>
    <t xml:space="preserve">              precision    recall  f1-score   support
           0       0.97      0.99      0.98       980
           1       0.99      0.99      0.99      1135
           2       0.95      0.98      0.97      1032
           3       0.97      0.98      0.97      1010
           4       0.98      0.95      0.97       982
           5       0.96      0.97      0.97       892
           6       0.97      0.98      0.97       958
           7       0.98      0.95      0.97      1028
           8       0.96      0.96      0.96       974
           9       0.97      0.95      0.96      1009
    accuracy                           0.97     10000
   macro avg       0.97      0.97      0.97     10000
weighted avg       0.97      0.97      0.97     10000
</t>
  </si>
  <si>
    <t>[[975, 0, 0, 0, 0, 3, 1, 1, 0, 0], [0, 1126, 6, 0, 0, 0, 2, 0, 1, 0], [7, 0, 1008, 7, 0, 1, 1, 2, 5, 1], [0, 0, 7, 987, 0, 6, 0, 4, 5, 1], [1, 1, 8, 1, 936, 0, 13, 0, 6, 16], [3, 0, 1, 7, 1, 868, 6, 1, 4, 1], [4, 3, 0, 0, 4, 8, 937, 1, 1, 0], [1, 3, 21, 4, 2, 0, 0, 981, 4, 12], [5, 0, 4, 6, 4, 10, 7, 1, 935, 2], [5, 6, 2, 7, 8, 7, 0, 5, 8, 961]]</t>
  </si>
  <si>
    <t xml:space="preserve">              precision    recall  f1-score   support
           0       0.98      0.99      0.99       980
           1       0.99      0.99      0.99      1135
           2       0.96      0.97      0.97      1032
           3       0.98      0.96      0.97      1010
           4       0.98      0.96      0.97       982
           5       0.96      0.96      0.96       892
           6       0.97      0.97      0.97       958
           7       0.97      0.96      0.96      1028
           8       0.95      0.97      0.96       974
           9       0.95      0.96      0.96      1009
    accuracy                           0.97     10000
   macro avg       0.97      0.97      0.97     10000
weighted avg       0.97      0.97      0.97     10000
</t>
  </si>
  <si>
    <t>[[970, 0, 0, 0, 0, 4, 3, 1, 2, 0], [0, 1122, 5, 0, 0, 0, 2, 0, 6, 0], [6, 1, 1000, 5, 0, 1, 2, 7, 9, 1], [0, 0, 9, 974, 0, 6, 0, 7, 8, 6], [1, 0, 5, 0, 944, 1, 9, 1, 4, 17], [2, 1, 1, 11, 1, 857, 4, 2, 9, 4], [4, 2, 1, 0, 10, 12, 928, 0, 1, 0], [0, 2, 16, 1, 2, 0, 0, 985, 2, 20], [1, 1, 2, 3, 3, 8, 8, 3, 942, 3], [3, 3, 0, 3, 8, 3, 1, 10, 8, 970]]</t>
  </si>
  <si>
    <t xml:space="preserve">              precision    recall  f1-score   support
           0       0.98      0.99      0.99       980
           1       0.98      1.00      0.99      1135
           2       0.98      0.96      0.97      1032
           3       0.98      0.97      0.97      1010
           4       0.97      0.96      0.97       982
           5       0.96      0.97      0.96       892
           6       0.97      0.97      0.97       958
           7       0.96      0.97      0.97      1028
           8       0.97      0.96      0.97       974
           9       0.95      0.96      0.96      1009
    accuracy                           0.97     10000
   macro avg       0.97      0.97      0.97     10000
weighted avg       0.97      0.97      0.97     10000
</t>
  </si>
  <si>
    <t>[[971, 1, 0, 1, 0, 2, 2, 1, 2, 0], [0, 1134, 1, 0, 0, 0, 0, 0, 0, 0], [8, 2, 992, 5, 2, 1, 1, 14, 6, 1], [1, 1, 5, 981, 0, 7, 0, 6, 5, 4], [0, 1, 2, 0, 941, 0, 13, 0, 1, 24], [3, 2, 0, 8, 1, 861, 9, 2, 4, 2], [2, 6, 0, 0, 5, 11, 933, 0, 1, 0], [0, 2, 9, 1, 3, 0, 0, 1000, 2, 11], [3, 2, 2, 6, 5, 7, 5, 5, 933, 6], [3, 6, 0, 4, 9, 4, 0, 10, 3, 970]]</t>
  </si>
  <si>
    <t xml:space="preserve">              precision    recall  f1-score   support
           0       0.98      0.99      0.99       980
           1       0.99      1.00      0.99      1135
           2       0.97      0.97      0.97      1032
           3       0.97      0.96      0.97      1010
           4       0.98      0.96      0.97       982
           5       0.96      0.96      0.96       892
           6       0.97      0.98      0.97       958
           7       0.98      0.96      0.97      1028
           8       0.96      0.97      0.96       974
           9       0.96      0.96      0.96      1009
    accuracy                           0.97     10000
   macro avg       0.97      0.97      0.97     10000
weighted avg       0.97      0.97      0.97     10000
</t>
  </si>
  <si>
    <t>[[972, 0, 0, 0, 1, 1, 3, 1, 2, 0], [0, 1132, 2, 0, 0, 0, 1, 0, 0, 0], [7, 0, 1004, 3, 1, 1, 1, 5, 10, 0], [0, 1, 10, 972, 0, 9, 0, 5, 11, 2], [0, 1, 2, 0, 944, 0, 12, 0, 2, 21], [4, 0, 1, 9, 1, 858, 7, 1, 7, 4], [2, 2, 0, 1, 6, 8, 937, 0, 2, 0], [1, 2, 14, 3, 4, 0, 0, 991, 1, 12], [3, 1, 1, 5, 2, 8, 5, 1, 943, 5], [4, 5, 1, 6, 8, 7, 0, 7, 3, 968]]</t>
  </si>
  <si>
    <t xml:space="preserve">              precision    recall  f1-score   support
           0       0.97      0.99      0.98       980
           1       0.98      1.00      0.99      1135
           2       0.96      0.98      0.97      1032
           3       0.96      0.98      0.97      1010
           4       0.98      0.96      0.97       982
           5       0.97      0.96      0.96       892
           6       0.97      0.97      0.97       958
           7       0.97      0.97      0.97      1028
           8       0.97      0.96      0.96       974
           9       0.97      0.95      0.96      1009
    accuracy                           0.97     10000
   macro avg       0.97      0.97      0.97     10000
weighted avg       0.97      0.97      0.97     10000
</t>
  </si>
  <si>
    <t>[[972, 0, 0, 1, 0, 2, 2, 1, 2, 0], [0, 1131, 2, 0, 0, 0, 1, 0, 1, 0], [6, 0, 1010, 4, 0, 1, 1, 6, 4, 0], [0, 1, 13, 986, 0, 0, 0, 4, 5, 1], [0, 1, 5, 1, 938, 0, 15, 2, 2, 18], [4, 1, 0, 19, 1, 853, 4, 2, 7, 1], [5, 5, 0, 0, 6, 10, 929, 0, 3, 0], [1, 3, 14, 4, 1, 0, 0, 996, 2, 7], [6, 1, 6, 7, 3, 9, 5, 2, 932, 3], [5, 7, 1, 9, 6, 8, 0, 10, 4, 959]]</t>
  </si>
  <si>
    <t xml:space="preserve">              precision    recall  f1-score   support
           0       0.98      1.00      0.99       980
           1       0.99      0.99      0.99      1135
           2       0.96      0.98      0.97      1032
           3       0.97      0.97      0.97      1010
           4       0.98      0.96      0.97       982
           5       0.97      0.95      0.96       892
           6       0.98      0.97      0.98       958
           7       0.98      0.96      0.97      1028
           8       0.97      0.97      0.97       974
           9       0.94      0.97      0.96      1009
    accuracy                           0.97     10000
   macro avg       0.97      0.97      0.97     10000
weighted avg       0.97      0.97      0.97     10000
</t>
  </si>
  <si>
    <t>[[976, 0, 0, 1, 0, 1, 0, 1, 1, 0], [0, 1128, 5, 0, 0, 0, 1, 0, 1, 0], [7, 0, 1009, 3, 1, 1, 0, 4, 7, 0], [0, 0, 12, 983, 0, 2, 0, 5, 6, 2], [0, 1, 4, 0, 938, 0, 6, 0, 1, 32], [4, 0, 1, 16, 1, 851, 5, 3, 6, 5], [5, 4, 1, 1, 10, 8, 928, 0, 1, 0], [0, 2, 18, 3, 3, 0, 0, 984, 2, 16], [2, 0, 3, 5, 4, 6, 4, 1, 944, 5], [2, 4, 1, 6, 4, 4, 0, 6, 2, 980]]</t>
  </si>
  <si>
    <t xml:space="preserve">              precision    recall  f1-score   support
           0       0.98      0.99      0.99       980
           1       0.98      1.00      0.99      1135
           2       0.97      0.97      0.97      1032
           3       0.97      0.97      0.97      1010
           4       0.97      0.96      0.97       982
           5       0.96      0.97      0.97       892
           6       0.98      0.97      0.97       958
           7       0.98      0.96      0.97      1028
           8       0.97      0.96      0.97       974
           9       0.95      0.96      0.96      1009
    accuracy                           0.97     10000
   macro avg       0.97      0.97      0.97     10000
weighted avg       0.97      0.97      0.97     10000
</t>
  </si>
  <si>
    <t>[[975, 0, 0, 1, 0, 1, 1, 2, 0, 0], [0, 1133, 0, 1, 0, 0, 1, 0, 0, 0], [7, 3, 999, 5, 1, 1, 1, 5, 10, 0], [0, 2, 4, 976, 0, 11, 0, 5, 8, 4], [0, 0, 4, 0, 945, 0, 9, 1, 3, 20], [4, 0, 1, 6, 1, 865, 7, 2, 3, 3], [6, 2, 2, 0, 9, 9, 928, 0, 2, 0], [1, 4, 12, 3, 5, 0, 0, 989, 1, 13], [3, 1, 3, 3, 6, 8, 4, 1, 939, 6], [3, 6, 0, 7, 8, 5, 0, 6, 1, 973]]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</si>
  <si>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0.97      0.97      0.97      1010
           4       0.97      0.96      0.97       982
           5       0.97      0.97      0.97       892
           6       0.98      0.97      0.98       958
           7       0.97      0.96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</si>
  <si>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[[974, 0, 1, 1, 0, 2, 0, 1, 1, 0], [0, 1127, 3, 1, 0, 0, 1, 0, 2, 1], [7, 0, 1004, 5, 1, 1, 0, 6, 8, 0], [0, 0, 5, 981, 0, 10, 0, 6, 4, 4], [1, 0, 5, 0, 946, 0, 5, 1, 3, 21], [4, 0, 1, 5, 2, 869, 5, 1, 2, 3], [5, 1, 0, 0, 10, 8, 933, 0, 1, 0], [0, 2, 13, 3, 4, 0, 0, 987, 3, 16], [2, 0, 8, 8, 5, 6, 5, 7, 929, 4], [3, 5, 0, 4, 8, 3, 0, 7, 2, 977]]</t>
  </si>
  <si>
    <t xml:space="preserve">              precision    recall  f1-score   support
           0       0.97      1.00      0.98       980
           1       0.99      1.00      0.99      1135
           2       0.97      0.97      0.97      1032
           3       0.97      0.97      0.97      1010
           4       0.98      0.95      0.97       982
           5       0.98      0.96      0.97       892
           6       0.98      0.97      0.98       958
           7       0.98      0.96      0.97      1028
           8       0.97      0.96      0.97       974
           9       0.92      0.98      0.94      1009
    accuracy                           0.97     10000
   macro avg       0.97      0.97      0.97     10000
weighted avg       0.97      0.97      0.97     10000
</t>
  </si>
  <si>
    <t>[[976, 0, 0, 1, 0, 2, 0, 1, 0, 0], [0, 1132, 1, 0, 0, 0, 1, 0, 0, 1], [8, 0, 1004, 4, 0, 1, 0, 5, 8, 2], [0, 0, 7, 979, 0, 2, 0, 7, 6, 9], [0, 0, 4, 0, 935, 0, 8, 0, 2, 33], [4, 0, 1, 12, 1, 852, 5, 3, 3, 11], [4, 3, 1, 1, 6, 7, 934, 0, 2, 0], [0, 2, 12, 1, 3, 0, 0, 985, 2, 23], [5, 0, 3, 4, 3, 7, 4, 2, 935, 11], [5, 4, 0, 3, 6, 1, 0, 5, 1, 984]]</t>
  </si>
  <si>
    <t xml:space="preserve">              precision    recall  f1-score   support
           0       0.98      0.99      0.99       980
           1       0.99      0.99      0.99      1135
           2       0.96      0.97      0.97      1032
           3       0.96      0.98      0.97      1010
           4       0.98      0.97      0.97       982
           5       0.97      0.96      0.97       892
           6       0.98      0.98      0.98       958
           7       0.98      0.96      0.97      1028
           8       0.97      0.96      0.96       974
           9       0.96      0.96      0.96      1009
    accuracy                           0.97     10000
   macro avg       0.97      0.97      0.97     10000
weighted avg       0.97      0.97      0.97     10000
</t>
  </si>
  <si>
    <t>[[972, 0, 0, 1, 0, 2, 3, 1, 1, 0], [0, 1128, 3, 0, 0, 0, 1, 0, 3, 0], [6, 0, 1005, 5, 1, 1, 1, 5, 6, 2], [0, 0, 8, 991, 0, 3, 0, 5, 3, 0], [0, 1, 5, 0, 949, 0, 10, 0, 1, 16], [4, 0, 2, 13, 1, 857, 5, 1, 6, 3], [3, 2, 1, 1, 6, 7, 937, 0, 1, 0], [0, 2, 13, 3, 3, 1, 0, 987, 4, 15], [2, 0, 5, 12, 2, 7, 4, 2, 937, 3], [2, 5, 2, 7, 9, 5, 0, 5, 6, 968]]</t>
  </si>
  <si>
    <t xml:space="preserve">              precision    recall  f1-score   support
           0       0.98      1.00      0.99       980
           1       0.99      0.99      0.99      1135
           2       0.96      0.98      0.97      1032
           3       0.97      0.97      0.97      1010
           4       0.98      0.96      0.97       982
           5       0.96      0.97      0.96       892
           6       0.97      0.98      0.98       958
           7       0.98      0.97      0.97      1028
           8       0.98      0.95      0.97       974
           9       0.96      0.96      0.96      1009
    accuracy                           0.97     10000
   macro avg       0.97      0.97      0.97     10000
weighted avg       0.97      0.97      0.97     10000
</t>
  </si>
  <si>
    <t>[[977, 0, 0, 1, 0, 1, 0, 1, 0, 0], [0, 1129, 3, 0, 0, 0, 1, 0, 2, 0], [7, 0, 1009, 4, 0, 1, 1, 5, 4, 1], [0, 1, 11, 976, 0, 8, 0, 7, 3, 4], [0, 0, 6, 0, 945, 0, 13, 0, 1, 17], [4, 0, 2, 8, 1, 862, 6, 2, 2, 5], [6, 2, 0, 0, 4, 6, 940, 0, 0, 0], [1, 2, 13, 3, 2, 0, 0, 993, 1, 13], [3, 1, 8, 6, 4, 13, 7, 3, 925, 4], [4, 5, 2, 6, 6, 5, 1, 7, 2, 971]]</t>
  </si>
  <si>
    <t xml:space="preserve">              precision    recall  f1-score   support
           0       0.97      0.99      0.98       980
           1       0.99      0.98      0.98      1135
           2       0.98      0.96      0.97      1032
           3       0.98      0.94      0.96      1010
           4       0.97      0.96      0.97       982
           5       0.93      0.97      0.95       892
           6       0.97      0.97      0.97       958
           7       0.98      0.95      0.97      1028
           8       0.93      0.96      0.95       974
           9       0.94      0.96      0.95      1009
    accuracy                           0.96     10000
   macro avg       0.96      0.97      0.96     10000
weighted avg       0.97      0.96      0.97     10000
</t>
  </si>
  <si>
    <t>[[971, 1, 0, 0, 0, 4, 2, 1, 1, 0], [0, 1110, 1, 0, 0, 2, 3, 0, 19, 0], [10, 1, 987, 2, 1, 1, 3, 6, 19, 2], [2, 0, 7, 954, 0, 23, 0, 6, 14, 4], [0, 0, 3, 0, 941, 2, 9, 0, 3, 24], [3, 0, 1, 4, 2, 868, 5, 1, 5, 3], [6, 2, 0, 0, 7, 12, 930, 0, 1, 0], [1, 3, 11, 4, 5, 0, 0, 978, 2, 24], [3, 0, 1, 2, 4, 14, 5, 1, 938, 6], [4, 6, 0, 5, 7, 6, 0, 5, 3, 973]]</t>
  </si>
  <si>
    <t xml:space="preserve">              precision    recall  f1-score   support
           0       0.98      0.99      0.99       980
           1       0.99      0.99      0.99      1135
           2       0.96      0.97      0.97      1032
           3       0.96      0.97      0.97      1010
           4       0.98      0.96      0.97       982
           5       0.97      0.95      0.96       892
           6       0.98      0.97      0.98       958
           7       0.96      0.97      0.96      1028
           8       0.97      0.95      0.96       974
           9       0.96      0.95      0.96      1009
    accuracy                           0.97     10000
   macro avg       0.97      0.97      0.97     10000
weighted avg       0.97      0.97      0.97     10000
</t>
  </si>
  <si>
    <t>[[975, 0, 0, 1, 0, 1, 1, 1, 1, 0], [0, 1123, 4, 0, 0, 0, 1, 1, 5, 1], [6, 1, 1004, 5, 0, 1, 1, 8, 5, 1], [0, 0, 9, 984, 0, 0, 0, 11, 5, 1], [0, 0, 7, 0, 944, 0, 7, 1, 4, 19], [5, 0, 1, 18, 1, 849, 6, 2, 6, 4], [3, 4, 1, 1, 6, 9, 932, 0, 2, 0], [0, 2, 10, 1, 1, 0, 0, 1001, 3, 10], [2, 0, 5, 9, 3, 7, 4, 9, 930, 5], [4, 6, 0, 8, 9, 4, 0, 14, 1, 963]]</t>
  </si>
  <si>
    <t xml:space="preserve">              precision    recall  f1-score   support
           0       0.97      0.99      0.98       980
           1       0.99      1.00      0.99      1135
           2       0.96      0.98      0.97      1032
           3       0.98      0.95      0.97      1010
           4       0.98      0.96      0.97       982
           5       0.96      0.97      0.96       892
           6       0.96      0.98      0.97       958
           7       0.99      0.96      0.97      1028
           8       0.97      0.95      0.96       974
           9       0.94      0.97      0.95      1009
    accuracy                           0.97     10000
   macro avg       0.97      0.97      0.97     10000
weighted avg       0.97      0.97      0.97     10000
</t>
  </si>
  <si>
    <t>[[973, 0, 0, 0, 1, 2, 2, 1, 1, 0], [0, 1130, 4, 0, 0, 0, 1, 0, 0, 0], [7, 0, 1010, 3, 0, 1, 2, 2, 7, 0], [1, 1, 12, 962, 0, 13, 0, 5, 8, 8], [0, 0, 5, 0, 938, 0, 9, 0, 0, 30], [4, 0, 1, 6, 1, 862, 9, 1, 3, 5], [4, 2, 0, 0, 6, 9, 936, 0, 1, 0], [1, 3, 13, 1, 3, 0, 0, 983, 3, 21], [14, 0, 4, 3, 6, 8, 11, 1, 923, 4], [4, 5, 0, 5, 6, 5, 0, 4, 1, 979]]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</si>
  <si>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0.97      0.97      0.97      1010
           4       0.98      0.97      0.97       982
           5       0.95      0.98      0.96       892
           6       0.97      0.97      0.97       958
           7       0.97      0.97      0.97      1028
           8       0.97      0.95      0.96       974
           9       0.97      0.96      0.96      1009
    accuracy                           0.97     10000
   macro avg       0.97      0.97      0.97     10000
weighted avg       0.97      0.97      0.97     10000
</t>
  </si>
  <si>
    <t>[[975, 0, 0, 0, 0, 2, 1, 1, 1, 0], [0, 1125, 2, 1, 0, 0, 1, 0, 5, 1], [8, 1, 1005, 3, 0, 1, 2, 6, 5, 1], [0, 1, 12, 981, 0, 3, 0, 7, 5, 1], [1, 0, 3, 0, 950, 0, 11, 0, 2, 15], [3, 1, 0, 9, 1, 871, 2, 1, 3, 1], [3, 2, 0, 1, 7, 17, 927, 0, 1, 0], [0, 3, 14, 2, 4, 0, 0, 994, 1, 10], [5, 0, 4, 10, 5, 16, 7, 3, 921, 3], [6, 5, 0, 6, 7, 5, 1, 8, 1, 970]]</t>
  </si>
  <si>
    <t xml:space="preserve">              precision    recall  f1-score   support
           0       0.97      0.99      0.98       980
           1       0.99      0.99      0.99      1135
           2       0.95      0.98      0.97      1032
           3       0.96      0.97      0.97      1010
           4       0.97      0.96      0.96       982
           5       0.97      0.96      0.97       892
           6       0.97      0.98      0.98       958
           7       0.98      0.96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</si>
  <si>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[[973, 0, 0, 1, 0, 1, 3, 1, 1, 0], [0, 1121, 4, 0, 0, 0, 2, 0, 7, 1], [5, 0, 1016, 4, 1, 1, 0, 2, 3, 0], [0, 0, 11, 983, 0, 1, 0, 5, 6, 4], [2, 0, 5, 0, 940, 0, 9, 0, 0, 26], [6, 0, 2, 15, 1, 853, 7, 1, 3, 4], [2, 2, 0, 0, 8, 8, 937, 0, 1, 0], [0, 3, 22, 3, 3, 0, 0, 982, 3, 12], [7, 0, 6, 9, 7, 8, 6, 3, 924, 4], [3, 5, 1, 8, 9, 3, 0, 5, 1, 974]]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</si>
  <si>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0.97      0.96      0.97      1010
           4       0.97      0.97      0.97       982
           5       0.96      0.97      0.97       892
           6       0.98      0.98      0.98       958
           7       0.97      0.96      0.97      1028
           8       0.96      0.96      0.96       974
           9       0.97      0.95      0.96      1009
    accuracy                           0.97     10000
   macro avg       0.97      0.97      0.97     10000
weighted avg       0.97      0.97      0.97     10000
</t>
  </si>
  <si>
    <t>[[969, 0, 1, 1, 0, 2, 3, 1, 3, 0], [0, 1121, 4, 0, 1, 0, 1, 1, 7, 0], [5, 0, 1007, 3, 0, 1, 1, 5, 9, 1], [0, 1, 11, 971, 0, 11, 0, 7, 7, 2], [1, 0, 4, 0, 955, 0, 6, 0, 2, 14], [3, 0, 1, 7, 1, 867, 4, 1, 5, 3], [3, 2, 0, 0, 9, 7, 935, 0, 2, 0], [0, 2, 17, 3, 3, 0, 0, 992, 2, 9], [2, 0, 6, 5, 6, 7, 5, 3, 937, 3], [3, 5, 1, 6, 12, 6, 0, 8, 5, 963]]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</si>
  <si>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0.98      0.96      0.97      1010
           4       0.98      0.96      0.97       982
           5       0.97      0.97      0.97       892
           6       0.97      0.98      0.97       958
           7       0.98      0.97      0.97      1028
           8       0.96      0.95      0.96       974
           9       0.95      0.97      0.96      1009
    accuracy                           0.97     10000
   macro avg       0.97      0.97      0.97     10000
weighted avg       0.97      0.97      0.97     10000
</t>
  </si>
  <si>
    <t>[[975, 0, 0, 0, 0, 2, 1, 1, 1, 0], [0, 1128, 3, 0, 0, 0, 1, 1, 2, 0], [7, 0, 1004, 2, 0, 1, 1, 5, 11, 1], [0, 1, 10, 971, 0, 4, 0, 6, 9, 9], [0, 1, 5, 0, 941, 0, 9, 1, 4, 21], [5, 1, 0, 9, 1, 862, 5, 1, 4, 4], [3, 3, 0, 0, 5, 8, 937, 0, 2, 0], [0, 2, 14, 0, 2, 0, 0, 996, 3, 11], [8, 0, 3, 3, 5, 8, 11, 2, 930, 4], [4, 4, 0, 4, 4, 5, 1, 7, 3, 977]]</t>
  </si>
  <si>
    <t xml:space="preserve">              precision    recall  f1-score   support
           0       0.98      0.99      0.98       980
           1       0.99      0.99      0.99      1135
           2       0.97      0.97      0.97      1032
           3       0.97      0.97      0.97      1010
           4       0.98      0.96      0.97       982
           5       0.94      0.98      0.96       892
           6       0.98      0.96      0.97       958
           7       0.98      0.96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</si>
  <si>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[[972, 0, 0, 0, 0, 5, 1, 1, 1, 0], [0, 1128, 3, 0, 0, 0, 1, 0, 3, 0], [7, 1, 1003, 5, 0, 1, 1, 3, 10, 1], [0, 1, 6, 978, 0, 9, 0, 6, 6, 4], [0, 0, 6, 0, 939, 0, 9, 0, 3, 25], [4, 0, 1, 6, 1, 872, 3, 1, 2, 2], [3, 2, 0, 0, 7, 21, 923, 0, 2, 0], [0, 2, 14, 4, 5, 0, 0, 984, 3, 16], [6, 0, 2, 7, 4, 13, 3, 2, 934, 3], [3, 5, 0, 7, 7, 5, 0, 6, 1, 975]]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</si>
  <si>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0.97      0.97      0.97      1010
           4       0.97      0.96      0.97       982
           5       0.97      0.96      0.97       892
           6       0.98      0.98      0.98       958
           7       0.98      0.95      0.96      1028
           8       0.97      0.95      0.96       974
           9       0.93      0.97      0.95      1009
    accuracy                           0.97     10000
   macro avg       0.97      0.97      0.97     10000
weighted avg       0.97      0.97      0.97     10000
</t>
  </si>
  <si>
    <t>[[973, 0, 0, 0, 1, 2, 1, 2, 1, 0], [0, 1123, 2, 2, 0, 0, 2, 2, 4, 0], [8, 0, 1002, 5, 0, 1, 1, 7, 7, 1], [0, 0, 9, 977, 0, 2, 0, 5, 7, 10], [0, 0, 5, 0, 945, 0, 8, 0, 0, 24], [4, 0, 1, 12, 1, 859, 6, 1, 3, 5], [3, 2, 0, 0, 8, 8, 937, 0, 0, 0], [0, 2, 11, 3, 6, 0, 0, 977, 1, 28], [4, 0, 5, 3, 8, 11, 5, 1, 930, 7], [3, 4, 0, 4, 6, 3, 1, 5, 1, 982]]</t>
  </si>
  <si>
    <t xml:space="preserve">              precision    recall  f1-score   support
           0       0.98      0.99      0.98       980
           1       0.99      0.99      0.99      1135
           2       0.96      0.97      0.97      1032
           3       0.97      0.96      0.96      1010
           4       0.98      0.96      0.97       982
           5       0.96      0.97      0.96       892
           6       0.97      0.97      0.97       958
           7       0.98      0.96      0.97      1028
           8       0.96      0.95      0.96       974
           9       0.96      0.96      0.96      1009
    accuracy                           0.97     10000
   macro avg       0.97      0.97      0.97     10000
weighted avg       0.97      0.97      0.97     10000
</t>
  </si>
  <si>
    <t>[[973, 0, 0, 0, 0, 2, 2, 2, 1, 0], [0, 1126, 5, 1, 0, 0, 1, 0, 2, 0], [9, 0, 999, 6, 0, 1, 2, 7, 7, 1], [0, 0, 9, 974, 0, 10, 0, 5, 7, 5], [0, 0, 3, 0, 945, 0, 11, 0, 5, 18], [4, 0, 0, 9, 1, 864, 5, 2, 4, 3], [5, 4, 0, 0, 7, 6, 934, 0, 2, 0], [0, 3, 13, 4, 2, 1, 0, 990, 3, 12], [3, 1, 6, 11, 3, 11, 6, 1, 930, 2], [2, 5, 1, 4, 9, 5, 0, 6, 5, 972]]</t>
  </si>
  <si>
    <t xml:space="preserve">              precision    recall  f1-score   support
           0       0.98      0.98      0.98       980
           1       0.98      0.99      0.99      1135
           2       0.98      0.93      0.96      1032
           3       0.96      0.96      0.96      1010
           4       0.96      0.97      0.96       982
           5       0.93      0.97      0.95       892
           6       0.97      0.96      0.96       958
           7       0.98      0.95      0.96      1028
           8       0.93      0.95      0.94       974
           9       0.96      0.96      0.96      1009
    accuracy                           0.96     10000
   macro avg       0.96      0.96      0.96     10000
weighted avg       0.96      0.96      0.96     10000
</t>
  </si>
  <si>
    <t>[[965, 0, 0, 0, 0, 4, 6, 1, 4, 0], [0, 1124, 0, 1, 0, 1, 1, 0, 7, 1], [8, 5, 958, 18, 3, 1, 4, 8, 26, 1], [1, 1, 4, 972, 0, 12, 0, 5, 11, 4], [0, 0, 1, 0, 951, 2, 10, 0, 4, 14], [3, 1, 0, 7, 1, 866, 5, 2, 4, 3], [2, 2, 0, 0, 8, 22, 921, 0, 3, 0], [1, 5, 10, 7, 7, 1, 0, 975, 4, 18], [3, 0, 0, 5, 7, 19, 7, 2, 927, 4], [4, 5, 0, 5, 14, 5, 0, 5, 5, 966]]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</si>
  <si>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0.97      0.97      0.97      1010
           4       0.97      0.96      0.97       982
           5       0.95      0.97      0.96       892
           6       0.97      0.97      0.97       958
           7       0.98      0.96      0.97      1028
           8       0.96      0.96      0.96       974
           9       0.96      0.96      0.96      1009
    accuracy                           0.97     10000
   macro avg       0.97      0.97      0.97     10000
weighted avg       0.97      0.97      0.97     10000
</t>
  </si>
  <si>
    <t>[[973, 0, 0, 1, 0, 2, 1, 2, 1, 0], [0, 1125, 3, 0, 0, 0, 2, 0, 5, 0], [7, 1, 1005, 6, 0, 1, 2, 2, 8, 0], [0, 0, 7, 976, 0, 12, 0, 4, 8, 3], [1, 0, 3, 0, 945, 0, 9, 0, 7, 17], [4, 1, 1, 7, 1, 867, 4, 1, 3, 3], [4, 3, 0, 0, 6, 11, 933, 0, 1, 0], [1, 3, 14, 6, 4, 1, 0, 982, 1, 16], [8, 0, 3, 3, 4, 10, 7, 2, 934, 3], [4, 4, 2, 3, 10, 9, 0, 4, 3, 970]]</t>
  </si>
  <si>
    <t xml:space="preserve">              precision    recall  f1-score   support
           0       0.96      1.00      0.98       980
           1       0.99      1.00      0.99      1135
           2       0.98      0.97      0.97      1032
           3       0.97      0.97      0.97      1010
           4       0.97      0.97      0.97       982
           5       0.96      0.97      0.96       892
           6       0.98      0.97      0.97       958
           7       0.97      0.97      0.97      1028
           8       0.97      0.95      0.96       974
           9       0.96      0.96      0.96      1009
    accuracy                           0.97     10000
   macro avg       0.97      0.97      0.97     10000
weighted avg       0.97      0.97      0.97     10000
</t>
  </si>
  <si>
    <t>[[976, 0, 0, 0, 1, 2, 0, 1, 0, 0], [0, 1132, 0, 0, 0, 0, 1, 0, 2, 0], [8, 2, 996, 6, 2, 1, 1, 8, 7, 1], [2, 1, 5, 981, 0, 7, 0, 7, 5, 2], [1, 0, 3, 0, 951, 0, 7, 0, 3, 17], [3, 1, 0, 10, 1, 865, 5, 1, 2, 4], [8, 3, 0, 0, 9, 7, 930, 0, 1, 0], [0, 2, 11, 4, 4, 0, 0, 997, 1, 9], [11, 1, 2, 6, 5, 11, 6, 6, 923, 3], [4, 4, 0, 5, 11, 8, 0, 7, 3, 967]]</t>
  </si>
  <si>
    <t xml:space="preserve">              precision    recall  f1-score   support
           0       0.96      1.00      0.98       980
           1       0.99      0.99      0.99      1135
           2       0.96      0.98      0.97      1032
           3       0.97      0.96      0.96      1010
           4       0.97      0.97      0.97       982
           5       0.98      0.96      0.97       892
           6       0.97      0.98      0.97       958
           7       0.97      0.97      0.97      1028
           8       0.98      0.94      0.96       974
           9       0.96      0.96      0.96      1009
    accuracy                           0.97     10000
   macro avg       0.97      0.97      0.97     10000
weighted avg       0.97      0.97      0.97     10000
</t>
  </si>
  <si>
    <t>[[976, 0, 0, 1, 0, 1, 1, 1, 0, 0], [0, 1128, 2, 0, 1, 0, 1, 0, 2, 1], [6, 0, 1008, 3, 0, 1, 2, 7, 4, 1], [2, 1, 16, 969, 0, 2, 0, 8, 8, 4], [2, 0, 3, 0, 954, 0, 6, 0, 0, 17], [5, 0, 1, 15, 1, 853, 7, 1, 4, 5], [4, 2, 0, 1, 8, 6, 936, 0, 1, 0], [0, 3, 16, 2, 4, 0, 0, 993, 1, 9], [14, 1, 6, 5, 8, 5, 9, 7, 913, 6], [5, 5, 1, 4, 11, 3, 0, 5, 2, 973]]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</si>
  <si>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0.98      0.97      0.97      1010
           4       0.97      0.97      0.97       982
           5       0.96      0.97      0.97       892
           6       0.97      0.97      0.97       958
           7       0.98      0.95      0.97      1028
           8       0.97      0.96      0.96       974
           9       0.94      0.97      0.95      1009
    accuracy                           0.97     10000
   macro avg       0.97      0.97      0.97     10000
weighted avg       0.97      0.97      0.97     10000
</t>
  </si>
  <si>
    <t>[[974, 0, 0, 0, 0, 3, 2, 0, 0, 1], [1, 1122, 4, 1, 0, 0, 2, 0, 5, 0], [8, 1, 999, 3, 2, 1, 1, 7, 9, 1], [0, 0, 6, 983, 0, 7, 0, 5, 5, 4], [0, 0, 4, 0, 948, 0, 8, 0, 3, 19], [3, 0, 1, 7, 1, 866, 5, 1, 3, 5], [4, 2, 0, 0, 8, 9, 934, 0, 1, 0], [0, 2, 12, 2, 7, 1, 0, 977, 1, 26], [4, 0, 3, 5, 6, 9, 6, 1, 933, 7], [3, 4, 0, 6, 9, 4, 0, 3, 3, 977]]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</si>
  <si>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0.97      0.97      0.97      1010
           4       0.97      0.97      0.97       982
           5       0.96      0.97      0.97       892
           6       0.98      0.97      0.97       958
           7       0.98      0.97      0.97      1028
           8       0.97      0.95      0.96       974
           9       0.96      0.96      0.96      1009
    accuracy                           0.97     10000
   macro avg       0.97      0.97      0.97     10000
weighted avg       0.97      0.97      0.97     10000
</t>
  </si>
  <si>
    <t>[[974, 0, 0, 0, 1, 1, 2, 1, 1, 0], [0, 1122, 3, 1, 0, 1, 1, 0, 6, 1], [5, 0, 1009, 3, 1, 1, 0, 6, 6, 1], [0, 1, 12, 978, 0, 5, 0, 7, 4, 3], [0, 0, 5, 0, 951, 0, 5, 0, 3, 18], [2, 0, 1, 8, 1, 869, 5, 1, 2, 3], [4, 3, 0, 0, 10, 11, 927, 0, 3, 0], [0, 2, 10, 3, 2, 0, 0, 995, 1, 15], [4, 0, 7, 14, 7, 9, 4, 4, 922, 3], [4, 4, 2, 5, 12, 6, 0, 4, 3, 969]]</t>
  </si>
  <si>
    <t xml:space="preserve">              precision    recall  f1-score   support
           0       0.98      0.99      0.98       980
           1       0.99      0.99      0.99      1135
           2       0.98      0.97      0.97      1032
           3       0.97      0.97      0.97      1010
           4       0.98      0.96      0.97       982
           5       0.96      0.98      0.97       892
           6       0.97      0.97      0.97       958
           7       0.98      0.96      0.97      1028
           8       0.96      0.96      0.96       974
           9       0.96      0.95      0.96      1009
    accuracy                           0.97     10000
   macro avg       0.97      0.97      0.97     10000
weighted avg       0.97      0.97      0.97     10000
</t>
  </si>
  <si>
    <t>[[971, 0, 0, 0, 0, 2, 5, 1, 1, 0], [1, 1126, 3, 0, 0, 0, 2, 0, 3, 0], [7, 1, 998, 7, 0, 1, 1, 6, 9, 2], [0, 1, 3, 983, 0, 11, 0, 4, 7, 1], [0, 0, 2, 0, 943, 0, 9, 1, 5, 22], [3, 1, 0, 7, 1, 870, 4, 2, 3, 1], [4, 4, 0, 0, 7, 8, 934, 0, 1, 0], [0, 4, 13, 5, 2, 0, 0, 989, 2, 13], [4, 0, 3, 7, 4, 9, 6, 1, 938, 2], [5, 6, 1, 5, 8, 6, 0, 4, 11, 963]]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</si>
  <si>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0.97      0.97      0.97      1010
           4       0.97      0.97      0.97       982
           5       0.98      0.96      0.97       892
           6       0.98      0.97      0.98       958
           7       0.97      0.97      0.97      1028
           8       0.95      0.96      0.96       974
           9       0.96      0.96      0.96      1009
    accuracy                           0.97     10000
   macro avg       0.97      0.97      0.97     10000
weighted avg       0.97      0.97      0.97     10000
</t>
  </si>
  <si>
    <t>[[973, 0, 0, 0, 1, 1, 1, 1, 3, 0], [0, 1119, 3, 1, 1, 0, 1, 2, 8, 0], [6, 0, 1003, 5, 1, 1, 1, 7, 7, 1], [0, 1, 5, 984, 0, 1, 0, 8, 8, 3], [1, 0, 2, 0, 949, 0, 5, 1, 4, 20], [4, 0, 1, 14, 1, 854, 6, 1, 7, 4], [6, 3, 0, 0, 8, 7, 932, 0, 2, 0], [0, 2, 12, 2, 2, 0, 0, 999, 2, 9], [5, 0, 2, 7, 5, 5, 4, 4, 938, 4], [3, 4, 1, 6, 8, 3, 0, 9, 5, 970]]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</si>
  <si>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0.96      0.98      0.97      1010
           4       0.98      0.94      0.96       982
           5       0.97      0.97      0.97       892
           6       0.98      0.97      0.98       958
           7       0.98      0.96      0.97      1028
           8       0.96      0.97      0.96       974
           9       0.94      0.97      0.96      1009
    accuracy                           0.97     10000
   macro avg       0.97      0.97      0.97     10000
weighted avg       0.97      0.97      0.97     10000
</t>
  </si>
  <si>
    <t>[[974, 0, 0, 0, 0, 3, 1, 1, 1, 0], [0, 1125, 3, 0, 0, 0, 1, 0, 5, 1], [4, 0, 1007, 7, 0, 1, 1, 3, 7, 2], [0, 1, 8, 985, 0, 2, 0, 6, 5, 3], [0, 0, 5, 0, 927, 0, 8, 0, 9, 33], [3, 0, 1, 14, 1, 861, 4, 2, 3, 3], [3, 3, 1, 1, 7, 8, 933, 0, 2, 0], [0, 3, 16, 2, 1, 0, 0, 987, 4, 15], [4, 0, 3, 8, 3, 7, 3, 2, 940, 4], [5, 4, 1, 6, 4, 3, 0, 3, 5, 978]]</t>
  </si>
  <si>
    <t xml:space="preserve">              precision    recall  f1-score   support
           0       0.97      0.99      0.98       980
           1       0.99      0.99      0.99      1135
           2       0.96      0.97      0.97      1032
           3       0.96      0.97      0.97      1010
           4       0.98      0.95      0.96       982
           5       0.96      0.97      0.96       892
           6       0.98      0.97      0.98       958
           7       0.98      0.96      0.97      1028
           8       0.98      0.93      0.96       974
           9       0.93      0.97      0.95      1009
    accuracy                           0.97     10000
   macro avg       0.97      0.97      0.97     10000
weighted avg       0.97      0.97      0.97     10000
</t>
  </si>
  <si>
    <t>[[974, 0, 1, 0, 0, 3, 1, 1, 0, 0], [2, 1128, 2, 0, 0, 0, 1, 0, 1, 1], [6, 0, 1004, 5, 0, 1, 1, 7, 6, 2], [0, 1, 10, 980, 0, 5, 0, 7, 2, 5], [0, 0, 3, 0, 934, 0, 8, 1, 1, 35], [2, 0, 1, 9, 1, 864, 4, 1, 3, 7], [3, 2, 2, 0, 7, 11, 932, 0, 1, 0], [1, 2, 15, 3, 2, 0, 0, 986, 1, 18], [12, 0, 4, 13, 6, 14, 4, 3, 910, 8], [3, 5, 2, 8, 4, 2, 0, 3, 1, 981]]</t>
  </si>
  <si>
    <t xml:space="preserve">              precision    recall  f1-score   support
           0       0.98      0.98      0.98       980
           1       0.99      0.99      0.99      1135
           2       0.98      0.96      0.97      1032
           3       0.98      0.95      0.97      1010
           4       0.97      0.97      0.97       982
           5       0.92      0.98      0.95       892
           6       0.96      0.96      0.96       958
           7       0.98      0.94      0.96      1028
           8       0.95      0.96      0.96       974
           9       0.94      0.96      0.95      1009
    accuracy                           0.97     10000
   macro avg       0.97      0.97      0.97     10000
weighted avg       0.97      0.97      0.97     10000
</t>
  </si>
  <si>
    <t>[[964, 0, 0, 0, 1, 7, 5, 1, 2, 0], [0, 1125, 0, 1, 2, 2, 2, 1, 2, 0], [7, 2, 986, 9, 0, 2, 4, 6, 14, 2], [1, 0, 5, 964, 0, 20, 0, 4, 11, 5], [0, 0, 0, 0, 949, 1, 12, 0, 4, 16], [3, 0, 0, 4, 1, 874, 4, 1, 4, 1], [2, 2, 0, 1, 7, 22, 923, 0, 1, 0], [0, 2, 15, 3, 7, 2, 0, 966, 3, 30], [4, 0, 2, 2, 4, 13, 6, 0, 937, 6], [3, 5, 1, 2, 10, 7, 1, 3, 7, 970]]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</si>
  <si>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0.98      0.95      0.97      1010
           4       0.97      0.97      0.97       982
           5       0.94      0.98      0.96       892
           6       0.98      0.97      0.97       958
           7       0.97      0.96      0.97      1028
           8       0.96      0.96      0.96       974
           9       0.96      0.96      0.96      1009
    accuracy                           0.97     10000
   macro avg       0.97      0.97      0.97     10000
weighted avg       0.97      0.97      0.97     10000
</t>
  </si>
  <si>
    <t>[[973, 0, 0, 0, 0, 2, 1, 2, 2, 0], [0, 1125, 2, 1, 0, 1, 1, 1, 4, 0], [9, 0, 1003, 1, 0, 2, 1, 5, 10, 1], [2, 0, 6, 963, 0, 15, 0, 6, 10, 8], [0, 1, 3, 0, 948, 0, 9, 1, 2, 18], [3, 0, 2, 5, 1, 870, 5, 2, 3, 1], [3, 2, 0, 0, 7, 15, 929, 0, 2, 0], [1, 3, 14, 4, 4, 2, 0, 988, 1, 11], [6, 0, 1, 2, 5, 15, 3, 3, 937, 2], [4, 6, 2, 4, 8, 6, 0, 6, 4, 969]]</t>
  </si>
  <si>
    <t xml:space="preserve">              precision    recall  f1-score   support
           0       0.97      1.00      0.98       980
           1       0.99      1.00      0.99      1135
           2       0.96      0.98      0.97      1032
           3       0.98      0.97      0.97      1010
           4       0.98      0.95      0.97       982
           5       0.97      0.97      0.97       892
           6       0.98      0.98      0.98       958
           7       0.99      0.95      0.97      1028
           8       0.98      0.97      0.97       974
           9       0.94      0.97      0.95      1009
    accuracy                           0.97     10000
   macro avg       0.97      0.97      0.97     10000
weighted avg       0.97      0.97      0.97     10000
</t>
  </si>
  <si>
    <t>[[976, 0, 1, 0, 0, 1, 1, 1, 0, 0], [0, 1130, 3, 0, 0, 0, 1, 0, 1, 0], [7, 1, 1016, 1, 0, 0, 1, 2, 3, 1], [0, 0, 13, 976, 0, 5, 0, 4, 6, 6], [1, 0, 5, 0, 935, 0, 8, 0, 2, 31], [3, 1, 1, 8, 1, 863, 5, 1, 6, 3], [8, 2, 0, 0, 7, 4, 935, 0, 2, 0], [0, 2, 19, 3, 2, 1, 0, 978, 1, 22], [8, 0, 2, 3, 4, 7, 4, 2, 940, 4], [4, 5, 3, 2, 5, 5, 0, 1, 1, 983]]</t>
  </si>
  <si>
    <t xml:space="preserve">              precision    recall  f1-score   support
           0       0.97      0.99      0.98       980
           1       0.98      1.00      0.99      1135
           2       0.98      0.96      0.97      1032
           3       0.97      0.97      0.97      1010
           4       0.98      0.97      0.97       982
           5       0.97      0.96      0.96       892
           6       0.97      0.98      0.98       958
           7       0.97      0.97      0.97      1028
           8       0.98      0.96      0.97       974
           9       0.96      0.96      0.96      1009
    accuracy                           0.97     10000
   macro avg       0.97      0.97      0.97     10000
weighted avg       0.97      0.97      0.97     10000
</t>
  </si>
  <si>
    <t>[[974, 0, 0, 0, 0, 0, 5, 1, 0, 0], [1, 1131, 1, 0, 0, 0, 1, 0, 0, 1], [8, 2, 991, 10, 1, 1, 1, 10, 7, 1], [1, 2, 4, 980, 1, 6, 0, 6, 5, 5], [1, 0, 1, 0, 952, 0, 7, 0, 0, 21], [4, 0, 1, 12, 1, 860, 4, 2, 4, 4], [4, 3, 0, 0, 6, 9, 936, 0, 0, 0], [0, 3, 12, 5, 2, 0, 0, 996, 1, 9], [3, 3, 2, 2, 5, 10, 6, 3, 936, 4], [4, 6, 0, 3, 8, 5, 0, 10, 1, 972]]</t>
  </si>
  <si>
    <t xml:space="preserve">              precision    recall  f1-score   support
           0       0.96      0.99      0.98       980
           1       0.99      0.99      0.99      1135
           2       0.94      0.98      0.96      1032
           3       0.98      0.96      0.97      1010
           4       0.99      0.95      0.97       982
           5       0.97      0.97      0.97       892
           6       0.95      0.99      0.97       958
           7       0.98      0.96      0.97      1028
           8       0.95      0.95      0.95       974
           9       0.96      0.95      0.96      1009
    accuracy                           0.97     10000
   macro avg       0.97      0.97      0.97     10000
weighted avg       0.97      0.97      0.97     10000
</t>
  </si>
  <si>
    <t>[[973, 0, 2, 0, 0, 1, 2, 1, 1, 0], [0, 1124, 2, 0, 0, 0, 3, 0, 6, 0], [5, 1, 1013, 1, 0, 1, 2, 3, 6, 0], [1, 1, 18, 969, 0, 7, 0, 5, 7, 2], [0, 1, 4, 0, 930, 2, 17, 0, 6, 22], [4, 0, 2, 9, 1, 862, 6, 1, 6, 1], [5, 2, 0, 0, 4, 3, 944, 0, 0, 0], [0, 4, 22, 5, 2, 1, 0, 983, 2, 9], [16, 1, 5, 4, 2, 5, 14, 2, 922, 3], [5, 6, 5, 5, 5, 5, 1, 5, 10, 962]]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</si>
  <si>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0.96      0.97      0.97      1010
           4       0.97      0.96      0.97       982
           5       0.96      0.97      0.97       892
           6       0.98      0.97      0.98       958
           7       0.98      0.96      0.97      1028
           8       0.98      0.94      0.96       974
           9       0.96      0.96      0.96      1009
    accuracy                           0.97     10000
   macro avg       0.97      0.97      0.97     10000
weighted avg       0.97      0.97      0.97     10000
</t>
  </si>
  <si>
    <t>[[975, 0, 1, 0, 0, 1, 0, 1, 2, 0], [0, 1129, 2, 0, 0, 0, 2, 2, 0, 0], [5, 0, 1011, 5, 0, 1, 1, 3, 5, 1], [0, 0, 10, 981, 0, 8, 0, 5, 4, 2], [1, 2, 5, 0, 944, 0, 7, 0, 1, 22], [2, 1, 2, 10, 1, 866, 3, 1, 4, 2], [6, 2, 2, 0, 6, 7, 934, 0, 1, 0], [1, 2, 15, 5, 4, 1, 0, 986, 2, 12], [3, 0, 9, 14, 5, 12, 5, 2, 920, 4], [5, 4, 1, 7, 11, 3, 0, 6, 3, 969]]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</si>
  <si>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0.97      0.97      0.97      1010
           4       0.97      0.97      0.97       982
           5       0.95      0.97      0.96       892
           6       0.97      0.98      0.97       958
           7       0.98      0.96      0.97      1028
           8       0.97      0.94      0.96       974
           9       0.96      0.96      0.96      1009
    accuracy                           0.97     10000
   macro avg       0.97      0.97      0.97     10000
weighted avg       0.97      0.97      0.97     10000
</t>
  </si>
  <si>
    <t>[[974, 0, 1, 0, 0, 1, 2, 1, 1, 0], [0, 1128, 3, 0, 0, 0, 2, 1, 1, 0], [5, 0, 1008, 3, 0, 2, 2, 5, 6, 1], [0, 0, 6, 975, 0, 14, 0, 6, 7, 2], [0, 1, 2, 0, 955, 0, 12, 0, 0, 12], [2, 1, 2, 9, 1, 867, 4, 2, 2, 2], [2, 3, 0, 0, 6, 9, 937, 0, 1, 0], [0, 3, 15, 2, 5, 1, 0, 985, 2, 15], [6, 0, 5, 11, 5, 16, 11, 3, 913, 4], [3, 6, 1, 3, 13, 5, 0, 7, 4, 967]]</t>
  </si>
  <si>
    <t xml:space="preserve">              precision    recall  f1-score   support
           0       0.97      1.00      0.98       980
           1       0.99      0.99      0.99      1135
           2       0.97      0.98      0.97      1032
           3       0.98      0.97      0.97      1010
           4       0.98      0.96      0.97       982
           5       0.97      0.98      0.97       892
           6       0.97      0.98      0.98       958
           7       0.98      0.96      0.97      1028
           8       0.97      0.96      0.97       974
           9       0.95      0.97      0.96      1009
    accuracy                           0.97     10000
   macro avg       0.97      0.97      0.97     10000
weighted avg       0.97      0.97      0.97     10000
</t>
  </si>
  <si>
    <t>[[976, 0, 0, 0, 0, 2, 1, 1, 0, 0], [2, 1121, 1, 1, 1, 0, 1, 0, 7, 1], [8, 0, 1009, 2, 0, 1, 1, 3, 6, 2], [0, 0, 8, 980, 0, 6, 0, 5, 7, 4], [1, 0, 3, 0, 942, 0, 11, 0, 1, 24], [3, 0, 2, 9, 1, 870, 4, 1, 1, 1], [5, 3, 2, 1, 4, 3, 939, 0, 1, 0], [0, 3, 16, 3, 2, 0, 0, 985, 2, 17], [5, 0, 3, 4, 4, 8, 7, 2, 937, 4], [3, 5, 0, 3, 5, 5, 1, 5, 1, 981]]</t>
  </si>
  <si>
    <t xml:space="preserve">              precision    recall  f1-score   support
           0       0.98      1.00      0.99       980
           1       0.99      1.00      0.99      1135
           2       0.96      0.97      0.97      1032
           3       0.98      0.96      0.97      1010
           4       0.97      0.96      0.97       982
           5       0.96      0.98      0.97       892
           6       0.97      0.98      0.97       958
           7       0.98      0.96      0.97      1028
           8       0.97      0.96      0.97       974
           9       0.96      0.96      0.96      1009
    accuracy                           0.97     10000
   macro avg       0.97      0.97      0.97     10000
weighted avg       0.97      0.97      0.97     10000
</t>
  </si>
  <si>
    <t>[[976, 0, 0, 0, 1, 1, 1, 1, 0, 0], [0, 1130, 1, 0, 1, 0, 2, 0, 1, 0], [8, 2, 1003, 3, 0, 1, 3, 4, 7, 1], [0, 1, 13, 965, 0, 17, 0, 6, 5, 3], [0, 1, 3, 0, 946, 0, 13, 0, 1, 18], [2, 0, 1, 6, 1, 873, 4, 1, 2, 2], [4, 3, 0, 0, 6, 4, 941, 0, 0, 0], [0, 3, 17, 1, 5, 1, 0, 982, 2, 17], [6, 0, 4, 5, 4, 8, 10, 2, 932, 3], [4, 6, 1, 3, 12, 5, 0, 6, 6, 966]]</t>
  </si>
  <si>
    <t xml:space="preserve">              precision    recall  f1-score   support
           0       0.98      1.00      0.99       980
           1       0.99      0.99      0.99      1135
           2       0.97      0.97      0.97      1032
           3       0.97      0.97      0.97      1010
           4       0.97      0.96      0.96       982
           5       0.96      0.96      0.96       892
           6       0.96      0.98      0.97       958
           7       0.98      0.95      0.96      1028
           8       0.97      0.96      0.96       974
           9       0.95      0.96      0.95      1009
    accuracy                           0.97     10000
   macro avg       0.97      0.97      0.97     10000
weighted avg       0.97      0.97      0.97     10000
</t>
  </si>
  <si>
    <t>[[976, 0, 0, 0, 1, 0, 2, 1, 0, 0], [0, 1122, 3, 1, 1, 0, 2, 0, 5, 1], [8, 1, 1002, 2, 0, 1, 3, 6, 8, 1], [0, 0, 8, 982, 0, 8, 0, 5, 5, 2], [0, 0, 3, 0, 938, 0, 16, 0, 2, 23], [4, 1, 1, 13, 2, 852, 11, 1, 5, 2], [5, 2, 0, 0, 3, 5, 942, 0, 1, 0], [1, 3, 16, 4, 7, 1, 0, 976, 3, 17], [3, 0, 2, 5, 2, 11, 9, 2, 935, 5], [4, 6, 1, 4, 9, 6, 1, 7, 4, 967]]</t>
  </si>
  <si>
    <t xml:space="preserve">              precision    recall  f1-score   support
           0       0.98      0.99      0.98       980
           1       0.99      0.99      0.99      1135
           2       0.96      0.97      0.97      1032
           3       0.97      0.96      0.97      1010
           4       0.98      0.93      0.96       982
           5       0.96      0.96      0.96       892
           6       0.96      0.97      0.97       958
           7       0.97      0.95      0.96      1028
           8       0.96      0.96      0.96       974
           9       0.92      0.97      0.95      1009
    accuracy                           0.97     10000
   macro avg       0.97      0.97      0.97     10000
weighted avg       0.97      0.97      0.97     10000
</t>
  </si>
  <si>
    <t>[[968, 0, 0, 0, 1, 4, 2, 1, 4, 0], [0, 1125, 4, 0, 0, 0, 2, 1, 2, 1], [2, 0, 1003, 7, 0, 1, 2, 9, 7, 1], [1, 0, 10, 972, 0, 9, 0, 6, 7, 5], [1, 0, 5, 0, 918, 1, 12, 0, 5, 40], [2, 0, 2, 10, 1, 860, 6, 2, 3, 6], [4, 3, 1, 1, 6, 9, 930, 0, 4, 0], [0, 2, 16, 4, 3, 1, 0, 974, 4, 24], [3, 0, 3, 5, 1, 7, 11, 3, 938, 3], [5, 5, 1, 5, 3, 6, 1, 3, 4, 976]]</t>
  </si>
  <si>
    <t xml:space="preserve">              precision    recall  f1-score   support
           0       0.98      0.98      0.98       980
           1       0.99      0.99      0.99      1135
           2       0.98      0.96      0.97      1032
           3       0.97      0.96      0.97      1010
           4       0.96      0.97      0.97       982
           5       0.93      0.98      0.95       892
           6       0.96      0.98      0.97       958
           7       0.97      0.96      0.97      1028
           8       0.95      0.96      0.96       974
           9       0.97      0.96      0.96      1009
    accuracy                           0.97     10000
   macro avg       0.97      0.97      0.97     10000
weighted avg       0.97      0.97      0.97     10000
</t>
  </si>
  <si>
    <t>[[963, 0, 1, 0, 1, 5, 7, 1, 2, 0], [1, 1118, 1, 1, 2, 0, 4, 0, 8, 0], [5, 1, 994, 7, 0, 1, 3, 7, 13, 1], [0, 0, 3, 968, 0, 23, 0, 7, 7, 2], [1, 0, 2, 0, 953, 0, 11, 1, 3, 11], [2, 0, 0, 4, 1, 873, 4, 3, 3, 2], [2, 3, 0, 0, 4, 11, 935, 1, 2, 0], [0, 2, 13, 7, 6, 2, 0, 984, 2, 12], [2, 0, 2, 4, 6, 15, 5, 4, 933, 3], [3, 6, 0, 3, 15, 9, 0, 2, 5, 966]]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</si>
  <si>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0.96      0.97      1010
           4       0.97      0.96      0.97       982
           5       0.97      0.97      0.97       892
           6       0.98      0.98      0.98       958
           7       0.98      0.96      0.97      1028
           8       0.97      0.96      0.97       974
           9       0.94      0.97      0.96      1009
    accuracy                           0.97     10000
   macro avg       0.97      0.97      0.97     10000
weighted avg       0.97      0.97      0.97     10000
</t>
  </si>
  <si>
    <t>[[972, 0, 1, 0, 2, 1, 3, 1, 0, 0], [1, 1125, 2, 0, 1, 0, 4, 0, 0, 2], [4, 1, 1007, 1, 1, 1, 1, 6, 8, 2], [1, 0, 9, 967, 0, 12, 0, 6, 9, 6], [0, 0, 4, 0, 945, 0, 7, 1, 2, 23], [2, 0, 1, 7, 2, 868, 4, 1, 3, 4], [3, 2, 0, 0, 6, 7, 939, 0, 1, 0], [0, 2, 14, 2, 4, 0, 0, 984, 3, 19], [5, 0, 4, 2, 7, 6, 4, 2, 938, 6], [3, 5, 0, 4, 8, 4, 0, 2, 4, 979]]</t>
  </si>
  <si>
    <t xml:space="preserve">              precision    recall  f1-score   support
           0       0.98      0.99      0.99       980
           1       0.99      1.00      0.99      1135
           2       0.97      0.97      0.97      1032
           3       0.97      0.97      0.97      1010
           4       0.96      0.97      0.97       982
           5       0.97      0.97      0.97       892
           6       0.98      0.97      0.97       958
           7       0.97      0.97      0.97      1028
           8       0.98      0.96      0.97       974
           9       0.96      0.96      0.96      1009
    accuracy                           0.97     10000
   macro avg       0.97      0.97      0.97     10000
weighted avg       0.97      0.97      0.97     10000
</t>
  </si>
  <si>
    <t>[[973, 0, 2, 0, 1, 2, 1, 1, 0, 0], [0, 1130, 1, 0, 1, 0, 2, 0, 1, 0], [6, 1, 1005, 6, 0, 1, 1, 8, 3, 1], [0, 0, 5, 980, 0, 5, 0, 9, 6, 5], [0, 0, 3, 0, 957, 0, 7, 1, 1, 13], [3, 0, 1, 12, 1, 861, 5, 3, 4, 2], [5, 2, 0, 0, 10, 8, 931, 0, 2, 0], [0, 3, 11, 3, 5, 0, 0, 993, 2, 11], [4, 0, 4, 4, 7, 11, 5, 3, 931, 5], [3, 6, 0, 5, 16, 3, 0, 8, 1, 967]]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</si>
  <si>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0.97      0.97      0.97      1010
           4       0.97      0.97      0.97       982
           5       0.97      0.97      0.97       892
           6       0.98      0.98      0.98       958
           7       0.97      0.97      0.97      1028
           8       0.98      0.95      0.96       974
           9       0.96      0.97      0.96      1009
    accuracy                           0.97     10000
   macro avg       0.97      0.97      0.97     10000
weighted avg       0.97      0.97      0.97     10000
</t>
  </si>
  <si>
    <t>[[973, 0, 0, 0, 1, 2, 2, 2, 0, 0], [0, 1126, 3, 1, 1, 0, 1, 0, 3, 0], [4, 1, 1006, 5, 0, 0, 1, 10, 3, 2], [0, 0, 4, 983, 0, 3, 0, 7, 8, 5], [0, 0, 2, 0, 954, 0, 5, 1, 0, 20], [3, 0, 1, 11, 1, 862, 7, 1, 3, 3], [3, 3, 0, 0, 6, 9, 936, 0, 1, 0], [0, 2, 11, 3, 5, 1, 0, 994, 1, 11], [6, 0, 5, 9, 5, 13, 7, 3, 922, 4], [3, 4, 0, 5, 11, 2, 0, 7, 2, 975]]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</si>
  <si>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0.97      0.97      0.97      1010
           4       0.98      0.95      0.97       982
           5       0.97      0.97      0.97       892
           6       0.98      0.97      0.98       958
           7       0.96      0.97      0.97      1028
           8       0.98      0.94      0.96       974
           9       0.95      0.97      0.96      1009
    accuracy                           0.97     10000
   macro avg       0.97      0.97      0.97     10000
weighted avg       0.97      0.97      0.97     10000
</t>
  </si>
  <si>
    <t>[[970, 0, 1, 0, 1, 1, 2, 3, 2, 0], [0, 1129, 6, 0, 0, 0, 0, 0, 0, 0], [4, 0, 1013, 3, 0, 0, 1, 8, 3, 0], [0, 0, 11, 980, 0, 3, 0, 9, 3, 4], [1, 0, 5, 0, 937, 0, 3, 3, 1, 32], [3, 1, 1, 13, 1, 864, 4, 1, 2, 2], [2, 5, 0, 0, 5, 12, 933, 0, 1, 0], [0, 2, 13, 4, 2, 0, 0, 999, 1, 7], [5, 0, 10, 8, 5, 8, 5, 8, 919, 6], [3, 5, 0, 3, 6, 4, 0, 10, 1, 977]]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</si>
  <si>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0.98      0.96      0.97      1010
           4       0.97      0.97      0.97       982
           5       0.96      0.98      0.97       892
           6       0.98      0.98      0.98       958
           7       0.97      0.96      0.97      1028
           8       0.97      0.95      0.96       974
           9       0.96      0.97      0.96      1009
    accuracy                           0.97     10000
   macro avg       0.97      0.97      0.97     10000
weighted avg       0.97      0.97      0.97     10000
</t>
  </si>
  <si>
    <t>[[974, 0, 1, 0, 1, 1, 1, 1, 1, 0], [1, 1124, 2, 2, 2, 0, 2, 1, 1, 0], [6, 0, 1006, 3, 0, 0, 1, 8, 8, 0], [0, 0, 9, 970, 0, 10, 0, 10, 5, 6], [1, 0, 4, 0, 951, 2, 6, 0, 3, 15], [2, 0, 1, 7, 1, 873, 4, 1, 2, 1], [3, 2, 0, 0, 6, 8, 938, 0, 1, 0], [0, 2, 12, 3, 5, 1, 0, 988, 2, 15], [7, 0, 5, 5, 6, 10, 7, 2, 927, 5], [3, 4, 0, 3, 7, 6, 1, 6, 2, 977]]</t>
  </si>
  <si>
    <t xml:space="preserve">              precision    recall  f1-score   support
           0       0.96      0.99      0.98       980
           1       0.98      1.00      0.99      1135
           2       0.97      0.98      0.97      1032
           3       0.99      0.95      0.97      1010
           4       0.97      0.97      0.97       982
           5       0.96      0.98      0.97       892
           6       0.98      0.98      0.98       958
           7       0.98      0.95      0.97      1028
           8       0.98      0.95      0.96       974
           9       0.96      0.97      0.96      1009
    accuracy                           0.97     10000
   macro avg       0.97      0.97      0.97     10000
weighted avg       0.97      0.97      0.97     10000
</t>
  </si>
  <si>
    <t>[[972, 0, 0, 0, 1, 2, 2, 1, 2, 0], [0, 1132, 1, 0, 0, 0, 1, 0, 1, 0], [10, 2, 1008, 1, 0, 0, 1, 5, 5, 0], [1, 1, 13, 956, 2, 15, 0, 7, 8, 7], [1, 0, 1, 0, 957, 0, 7, 0, 0, 16], [3, 1, 0, 4, 1, 876, 4, 1, 1, 1], [4, 4, 0, 0, 7, 3, 938, 0, 2, 0], [0, 5, 13, 3, 8, 1, 0, 979, 2, 17], [11, 3, 6, 1, 6, 10, 8, 3, 922, 4], [7, 4, 0, 2, 8, 4, 0, 4, 1, 979]]</t>
  </si>
  <si>
    <t xml:space="preserve">              precision    recall  f1-score   support
           0       0.98      0.99      0.98       980
           1       0.99      0.99      0.99      1135
           2       0.96      0.98      0.97      1032
           3       0.98      0.97      0.97      1010
           4       0.97      0.97      0.97       982
           5       0.97      0.97      0.97       892
           6       0.98      0.98      0.98       958
           7       0.98      0.96      0.97      1028
           8       0.97      0.95      0.96       974
           9       0.96      0.96      0.96      1009
    accuracy                           0.97     10000
   macro avg       0.97      0.97      0.97     10000
weighted avg       0.97      0.97      0.97     10000
</t>
  </si>
  <si>
    <t>[[971, 0, 1, 0, 0, 2, 2, 1, 2, 1], [0, 1127, 3, 1, 1, 0, 1, 0, 2, 0], [6, 0, 1012, 2, 0, 1, 1, 6, 4, 0], [0, 0, 9, 981, 0, 3, 0, 7, 7, 3], [0, 0, 4, 0, 951, 0, 9, 0, 3, 15], [2, 0, 1, 7, 1, 868, 6, 1, 2, 4], [4, 2, 0, 0, 7, 7, 937, 0, 1, 0], [0, 2, 13, 4, 5, 0, 0, 992, 2, 10], [6, 0, 6, 6, 5, 11, 5, 2, 928, 5], [5, 4, 0, 3, 10, 5, 0, 6, 3, 973]]</t>
  </si>
  <si>
    <t xml:space="preserve">              precision    recall  f1-score   support
           0       0.97      1.00      0.98       980
           1       0.99      0.99      0.99      1135
           2       0.97      0.97      0.97      1032
           3       0.98      0.96      0.97      1010
           4       0.97      0.96      0.97       982
           5       0.96      0.97      0.97       892
           6       0.99      0.97      0.98       958
           7       0.97      0.97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</si>
  <si>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[[976, 0, 1, 0, 1, 1, 0, 1, 0, 0], [0, 1124, 5, 2, 0, 0, 1, 1, 2, 0], [8, 0, 1006, 2, 1, 1, 0, 7, 6, 1], [1, 0, 6, 973, 0, 11, 0, 7, 9, 3], [1, 0, 3, 0, 943, 0, 5, 1, 0, 29], [3, 0, 1, 6, 1, 868, 4, 1, 5, 3], [7, 3, 2, 0, 8, 9, 927, 0, 2, 0], [0, 2, 12, 1, 4, 0, 0, 997, 2, 10], [5, 0, 5, 9, 6, 10, 4, 2, 928, 5], [3, 5, 0, 4, 6, 4, 0, 6, 4, 977]]</t>
  </si>
  <si>
    <t xml:space="preserve">              precision    recall  f1-score   support
           0       0.98      0.99      0.98       980
           1       0.99      0.99      0.99      1135
           2       0.98      0.97      0.97      1032
           3       0.97      0.95      0.96      1010
           4       0.98      0.96      0.97       982
           5       0.93      0.98      0.95       892
           6       0.98      0.97      0.97       958
           7       0.97      0.96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</si>
  <si>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[[970, 0, 0, 0, 1, 3, 3, 1, 2, 0], [2, 1118, 4, 1, 1, 2, 1, 0, 5, 1], [4, 1, 996, 4, 0, 1, 4, 9, 12, 1], [1, 1, 5, 963, 0, 15, 0, 9, 11, 5], [2, 0, 1, 0, 943, 1, 6, 1, 4, 24], [2, 0, 1, 9, 1, 872, 3, 1, 2, 1], [3, 2, 0, 0, 6, 19, 926, 0, 2, 0], [0, 2, 12, 7, 3, 3, 0, 986, 1, 14], [4, 0, 2, 3, 5, 14, 5, 1, 937, 3], [3, 4, 0, 4, 6, 6, 0, 7, 3, 976]]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</si>
  <si>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0.98      0.96      0.97      1010
           4       0.97      0.96      0.97       982
           5       0.94      0.98      0.96       892
           6       0.98      0.97      0.97       958
           7       0.97      0.96      0.97      1028
           8       0.97      0.94      0.96       974
           9       0.95      0.96      0.95      1009
    accuracy                           0.97     10000
   macro avg       0.97      0.97      0.97     10000
weighted avg       0.97      0.97      0.97     10000
</t>
  </si>
  <si>
    <t>[[974, 0, 0, 0, 0, 2, 1, 1, 2, 0], [0, 1128, 5, 1, 0, 0, 1, 0, 0, 0], [9, 0, 996, 6, 0, 1, 4, 8, 7, 1], [1, 0, 7, 965, 0, 15, 0, 8, 8, 6], [1, 0, 1, 0, 945, 0, 7, 0, 2, 26], [3, 0, 1, 5, 2, 871, 4, 1, 1, 4], [3, 2, 0, 0, 7, 15, 929, 0, 2, 0], [0, 2, 12, 2, 4, 1, 0, 991, 2, 14], [13, 1, 2, 4, 7, 16, 5, 2, 920, 4], [4, 6, 0, 5, 7, 4, 0, 7, 4, 972]]</t>
  </si>
  <si>
    <t xml:space="preserve">              precision    recall  f1-score   support
           0       0.97      0.99      0.98       980
           1       0.99      0.99      0.99      1135
           2       0.98      0.97      0.97      1032
           3       0.97      0.97      0.97      1010
           4       0.98      0.96      0.97       982
           5       0.96      0.98      0.97       892
           6       0.99      0.96      0.97       958
           7       0.98      0.97      0.97      1028
           8       0.96      0.96      0.96       974
           9       0.96      0.96      0.96      1009
    accuracy                           0.97     10000
   macro avg       0.97      0.97      0.97     10000
weighted avg       0.97      0.97      0.97     10000
</t>
  </si>
  <si>
    <t>[[974, 0, 1, 0, 0, 2, 1, 1, 1, 0], [0, 1126, 1, 1, 0, 0, 1, 0, 5, 1], [7, 1, 1003, 4, 1, 1, 0, 4, 10, 1], [1, 0, 4, 983, 0, 8, 0, 6, 6, 2], [1, 0, 4, 0, 945, 0, 3, 1, 3, 25], [3, 0, 1, 5, 1, 871, 5, 1, 3, 2], [3, 5, 1, 0, 8, 18, 921, 0, 2, 0], [1, 4, 11, 4, 3, 0, 0, 994, 2, 9], [7, 1, 2, 7, 3, 5, 3, 3, 939, 4], [4, 5, 0, 6, 6, 6, 0, 9, 9, 964]]</t>
  </si>
  <si>
    <t xml:space="preserve">              precision    recall  f1-score   support
           0       0.98      0.99      0.98       980
           1       0.99      0.99      0.99      1135
           2       0.97      0.97      0.97      1032
           3       0.98      0.96      0.97      1010
           4       0.98      0.96      0.97       982
           5       0.95      0.98      0.96       892
           6       0.98      0.97      0.98       958
           7       0.98      0.97      0.97      1028
           8       0.96      0.96      0.96       974
           9       0.96      0.97      0.96      1009
    accuracy                           0.97     10000
   macro avg       0.97      0.97      0.97     10000
weighted avg       0.97      0.97      0.97     10000
</t>
  </si>
  <si>
    <t>[[972, 0, 1, 0, 0, 3, 1, 1, 2, 0], [0, 1126, 1, 1, 0, 0, 2, 0, 5, 0], [6, 0, 1004, 3, 1, 1, 1, 6, 9, 1], [0, 0, 7, 971, 0, 15, 0, 7, 7, 3], [1, 0, 1, 0, 947, 0, 5, 2, 2, 24], [2, 1, 1, 7, 1, 872, 3, 1, 3, 1], [5, 2, 0, 0, 7, 12, 930, 0, 2, 0], [0, 3, 11, 1, 3, 1, 0, 996, 3, 10], [5, 0, 4, 3, 4, 11, 7, 2, 933, 5], [5, 4, 2, 3, 8, 5, 0, 6, 2, 974]]</t>
  </si>
  <si>
    <t xml:space="preserve">              precision    recall  f1-score   support
           0       0.97      0.99      0.98       980
           1       0.99      0.99      0.99      1135
           2       0.95      0.98      0.97      1032
           3       0.97      0.97      0.97      1010
           4       0.98      0.96      0.97       982
           5       0.96      0.96      0.96       892
           6       0.99      0.97      0.98       958
           7       0.98      0.96      0.97      1028
           8       0.95      0.96      0.96       974
           9       0.95      0.95      0.95      1009
    accuracy                           0.97     10000
   macro avg       0.97      0.97      0.97     10000
weighted avg       0.97      0.97      0.97     10000
</t>
  </si>
  <si>
    <t>[[974, 0, 0, 0, 0, 3, 2, 1, 0, 0], [2, 1123, 3, 0, 0, 0, 1, 1, 5, 0], [6, 0, 1011, 3, 1, 1, 0, 4, 5, 1], [0, 0, 8, 983, 0, 6, 0, 4, 6, 3], [1, 0, 9, 0, 939, 0, 3, 0, 8, 22], [2, 0, 1, 13, 1, 860, 4, 1, 7, 3], [7, 2, 1, 0, 6, 9, 931, 0, 2, 0], [2, 3, 21, 3, 1, 0, 0, 983, 2, 13], [8, 0, 5, 6, 2, 8, 4, 2, 935, 4], [6, 5, 3, 4, 9, 6, 0, 6, 11, 959]]</t>
  </si>
  <si>
    <t xml:space="preserve">              precision    recall  f1-score   support
           0       0.96      0.99      0.98       980
           1       0.99      1.00      0.99      1135
           2       0.96      0.97      0.97      1032
           3       0.96      0.97      0.97      1010
           4       0.97      0.96      0.97       982
           5       0.98      0.95      0.96       892
           6       0.98      0.96      0.97       958
           7       0.98      0.96      0.97      1028
           8       0.97      0.95      0.96       974
           9       0.95      0.96      0.95      1009
    accuracy                           0.97     10000
   macro avg       0.97      0.97      0.97     10000
weighted avg       0.97      0.97      0.97     10000
</t>
  </si>
  <si>
    <t>[[973, 0, 0, 0, 1, 2, 1, 1, 2, 0], [0, 1131, 3, 0, 0, 0, 0, 0, 0, 1], [7, 1, 1006, 5, 1, 1, 0, 5, 5, 1], [2, 0, 6, 984, 0, 4, 0, 5, 6, 3], [1, 0, 6, 0, 946, 0, 6, 0, 0, 23], [5, 1, 2, 19, 1, 848, 4, 1, 5, 6], [8, 3, 2, 1, 11, 7, 924, 0, 2, 0], [0, 4, 16, 2, 5, 0, 0, 983, 2, 16], [12, 1, 7, 9, 4, 5, 4, 1, 926, 5], [5, 6, 0, 5, 7, 2, 0, 5, 8, 971]]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</si>
  <si>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0.97      0.97      0.97      1010
           4       0.97      0.96      0.97       982
           5       0.96      0.97      0.97       892
           6       0.98      0.97      0.97       958
           7       0.98      0.96      0.97      1028
           8       0.97      0.95      0.96       974
           9       0.94      0.97      0.96      1009
    accuracy                           0.97     10000
   macro avg       0.97      0.97      0.97     10000
weighted avg       0.97      0.97      0.97     10000
</t>
  </si>
  <si>
    <t>[[973, 0, 1, 0, 1, 1, 2, 1, 1, 0], [0, 1122, 3, 1, 0, 1, 2, 0, 4, 2], [6, 0, 1005, 7, 1, 1, 1, 4, 7, 0], [1, 0, 4, 982, 0, 10, 0, 6, 5, 2], [0, 0, 3, 0, 943, 0, 5, 0, 1, 30], [3, 0, 1, 8, 1, 869, 3, 0, 3, 4], [6, 2, 0, 0, 10, 13, 926, 0, 1, 0], [1, 3, 15, 6, 5, 0, 0, 982, 1, 15], [14, 0, 4, 5, 4, 11, 3, 2, 924, 7], [3, 4, 0, 5, 7, 3, 0, 4, 2, 981]]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</si>
  <si>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0.98      0.95      0.97      1010
           4       0.97      0.96      0.97       982
           5       0.95      0.98      0.96       892
           6       0.97      0.97      0.97       958
           7       0.98      0.96      0.97      1028
           8       0.98      0.95      0.96       974
           9       0.95      0.97      0.96      1009
    accuracy                           0.97     10000
   macro avg       0.97      0.97      0.97     10000
weighted avg       0.97      0.97      0.97     10000
</t>
  </si>
  <si>
    <t>[[972, 0, 1, 0, 0, 3, 3, 1, 0, 0], [0, 1129, 4, 0, 0, 0, 1, 0, 0, 1], [7, 0, 1012, 1, 1, 0, 0, 5, 5, 1], [2, 0, 12, 963, 1, 11, 0, 7, 9, 5], [2, 0, 4, 0, 942, 0, 8, 1, 0, 25], [3, 0, 2, 6, 1, 871, 6, 0, 3, 0], [5, 2, 1, 0, 9, 12, 928, 0, 1, 0], [1, 2, 15, 3, 2, 0, 0, 988, 2, 15], [6, 0, 5, 5, 7, 14, 7, 2, 924, 4], [4, 4, 1, 2, 6, 5, 0, 5, 2, 980]]</t>
  </si>
  <si>
    <t xml:space="preserve">              precision    recall  f1-score   support
           0       0.98      0.99      0.98       980
           1       0.99      0.99      0.99      1135
           2       0.97      0.97      0.97      1032
           3       0.96      0.98      0.97      1010
           4       0.97      0.97      0.97       982
           5       0.97      0.96      0.96       892
           6       0.98      0.97      0.97       958
           7       0.97      0.97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</si>
  <si>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[[969, 0, 1, 0, 1, 2, 5, 1, 1, 0], [0, 1125, 5, 1, 0, 0, 0, 0, 3, 1], [3, 0, 999, 11, 1, 1, 1, 9, 6, 1], [0, 0, 3, 990, 0, 2, 0, 8, 4, 3], [0, 0, 3, 0, 948, 0, 3, 2, 2, 24], [5, 1, 1, 16, 1, 856, 4, 2, 5, 1], [4, 2, 0, 0, 10, 14, 926, 0, 2, 0], [1, 2, 10, 1, 3, 0, 0, 998, 1, 12], [4, 1, 4, 13, 7, 9, 5, 3, 923, 5], [2, 5, 0, 4, 9, 3, 0, 9, 2, 975]]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</si>
  <si>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0.96      0.98      0.97      1010
           4       0.98      0.96      0.97       982
           5       0.97      0.96      0.96       892
           6       0.98      0.97      0.98       958
           7       0.98      0.96      0.97      1028
           8       0.97      0.96      0.96       974
           9       0.96      0.96      0.96      1009
    accuracy                           0.97     10000
   macro avg       0.97      0.97      0.97     10000
weighted avg       0.97      0.97      0.97     10000
</t>
  </si>
  <si>
    <t>[[973, 0, 1, 0, 1, 2, 2, 1, 0, 0], [1, 1121, 5, 0, 1, 0, 1, 1, 5, 0], [4, 0, 1010, 6, 1, 1, 0, 5, 4, 1], [1, 0, 7, 987, 0, 2, 0, 7, 4, 2], [1, 0, 4, 0, 946, 1, 5, 0, 3, 22], [6, 0, 2, 18, 1, 853, 5, 1, 5, 1], [7, 1, 1, 0, 5, 9, 934, 0, 1, 0], [1, 2, 16, 4, 2, 0, 0, 990, 2, 11], [8, 1, 3, 8, 4, 3, 5, 2, 934, 6], [6, 5, 0, 4, 8, 5, 0, 7, 4, 970]]</t>
  </si>
  <si>
    <t xml:space="preserve">              precision    recall  f1-score   support
           0       0.98      0.99      0.98       980
           1       0.99      0.98      0.99      1135
           2       0.97      0.96      0.97      1032
           3       0.97      0.95      0.96      1010
           4       0.97      0.97      0.97       982
           5       0.94      0.97      0.95       892
           6       0.97      0.97      0.97       958
           7       0.98      0.96      0.97      1028
           8       0.95      0.96      0.96       974
           9       0.96      0.96      0.96      1009
    accuracy                           0.97     10000
   macro avg       0.97      0.97      0.97     10000
weighted avg       0.97      0.97      0.97     10000
</t>
  </si>
  <si>
    <t>[[967, 0, 1, 0, 1, 3, 5, 1, 2, 0], [0, 1114, 4, 2, 0, 1, 2, 2, 10, 0], [9, 1, 994, 8, 1, 1, 3, 2, 11, 2], [1, 0, 8, 963, 0, 16, 0, 7, 11, 4], [0, 0, 3, 0, 954, 1, 6, 1, 0, 17], [4, 0, 0, 9, 1, 865, 7, 1, 4, 1], [3, 2, 1, 0, 5, 17, 929, 0, 1, 0], [1, 2, 14, 2, 6, 0, 0, 987, 4, 12], [3, 0, 1, 4, 5, 10, 7, 2, 935, 7], [3, 2, 0, 4, 14, 6, 0, 7, 5, 968]]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</si>
  <si>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0.97      0.97      0.97      1010
           4       0.98      0.96      0.97       982
           5       0.96      0.97      0.96       892
           6       0.97      0.97      0.97       958
           7       0.97      0.96      0.97      1028
           8       0.97      0.95      0.96       974
           9       0.96      0.95      0.96      1009
    accuracy                           0.97     10000
   macro avg       0.97      0.97      0.97     10000
weighted avg       0.97      0.97      0.97     10000
</t>
  </si>
  <si>
    <t>[[970, 0, 1, 0, 0, 4, 3, 1, 1, 0], [0, 1123, 2, 2, 0, 0, 1, 0, 7, 0], [6, 0, 1009, 2, 1, 1, 0, 7, 6, 0], [1, 0, 10, 981, 0, 7, 0, 5, 4, 2], [0, 0, 6, 0, 942, 0, 10, 3, 2, 19], [3, 0, 0, 11, 0, 865, 7, 1, 3, 2], [4, 2, 1, 0, 5, 11, 933, 0, 2, 0], [1, 3, 14, 3, 1, 0, 0, 992, 3, 11], [8, 0, 3, 11, 2, 8, 7, 4, 927, 4], [7, 6, 1, 5, 10, 5, 0, 10, 3, 962]]</t>
  </si>
  <si>
    <t xml:space="preserve">              precision    recall  f1-score   support
           0       0.97      0.99      0.98       980
           1       0.99      0.99      0.99      1135
           2       0.96      0.97      0.97      1032
           3       0.98      0.96      0.97      1010
           4       0.98      0.96      0.97       982
           5       0.95      0.97      0.96       892
           6       0.98      0.97      0.97       958
           7       0.97      0.96      0.97      1028
           8       0.96      0.95      0.96       974
           9       0.94      0.97      0.95      1009
    accuracy                           0.97     10000
   macro avg       0.97      0.97      0.97     10000
weighted avg       0.97      0.97      0.97     10000
</t>
  </si>
  <si>
    <t>[[972, 0, 1, 0, 0, 3, 2, 1, 1, 0], [0, 1122, 5, 1, 0, 0, 1, 0, 6, 0], [7, 0, 1006, 2, 1, 1, 0, 8, 6, 1], [1, 0, 9, 971, 0, 9, 0, 8, 7, 5], [0, 0, 4, 0, 940, 0, 4, 1, 2, 31], [4, 0, 1, 9, 0, 864, 7, 1, 4, 2], [3, 2, 1, 0, 8, 13, 929, 0, 2, 0], [0, 2, 15, 3, 2, 0, 0, 989, 3, 14], [8, 0, 4, 5, 3, 11, 5, 4, 925, 9], [6, 6, 1, 2, 5, 5, 0, 7, 3, 974]]</t>
  </si>
  <si>
    <t xml:space="preserve">              precision    recall  f1-score   support
           0       0.96      1.00      0.98       980
           1       0.99      0.99      0.99      1135
           2       0.96      0.98      0.97      1032
           3       0.99      0.97      0.98      1010
           4       0.97      0.96      0.96       982
           5       0.96      0.97      0.97       892
           6       0.97      0.97      0.97       958
           7       0.98      0.96      0.97      1028
           8       0.96      0.94      0.95       974
           9       0.94      0.96      0.95      1009
    accuracy                           0.97     10000
   macro avg       0.97      0.97      0.97     10000
weighted avg       0.97      0.97      0.97     10000
</t>
  </si>
  <si>
    <t>[[976, 0, 0, 0, 0, 0, 2, 1, 1, 0], [0, 1120, 6, 0, 1, 0, 2, 1, 5, 0], [7, 0, 1008, 3, 0, 1, 0, 3, 8, 2], [1, 0, 10, 976, 0, 6, 0, 7, 6, 4], [1, 0, 5, 0, 938, 0, 8, 0, 3, 27], [6, 0, 1, 4, 1, 864, 6, 1, 7, 2], [6, 1, 1, 0, 7, 10, 931, 0, 2, 0], [0, 3, 14, 0, 4, 0, 0, 983, 4, 20], [14, 0, 5, 4, 6, 11, 8, 1, 918, 7], [5, 5, 0, 3, 10, 6, 0, 5, 3, 972]]</t>
  </si>
  <si>
    <t xml:space="preserve">              precision    recall  f1-score   support
           0       0.97      0.99      0.98       980
           1       0.99      0.99      0.99      1135
           2       0.95      0.98      0.97      1032
           3       0.99      0.95      0.97      1010
           4       0.98      0.96      0.97       982
           5       0.97      0.97      0.97       892
           6       0.97      0.98      0.97       958
           7       0.97      0.96      0.97      1028
           8       0.98      0.95      0.97       974
           9       0.95      0.97      0.96      1009
    accuracy                           0.97     10000
   macro avg       0.97      0.97      0.97     10000
weighted avg       0.97      0.97      0.97     10000
</t>
  </si>
  <si>
    <t>[[973, 0, 1, 0, 0, 0, 5, 1, 0, 0], [1, 1127, 5, 0, 0, 0, 1, 1, 0, 0], [6, 0, 1012, 2, 1, 1, 0, 5, 4, 1], [1, 1, 17, 960, 0, 9, 0, 8, 8, 6], [1, 0, 5, 0, 947, 0, 9, 0, 0, 20], [3, 0, 1, 6, 1, 868, 6, 1, 4, 2], [5, 2, 1, 0, 8, 5, 936, 0, 1, 0], [0, 3, 15, 1, 2, 0, 0, 985, 2, 20], [8, 0, 5, 1, 6, 11, 8, 2, 928, 5], [4, 4, 1, 3, 6, 3, 2, 9, 1, 976]]</t>
  </si>
  <si>
    <t xml:space="preserve">              precision    recall  f1-score   support
           0       0.98      0.99      0.98       980
           1       0.99      0.99      0.99      1135
           2       0.96      0.98      0.97      1032
           3       0.98      0.96      0.97      1010
           4       0.97      0.97      0.97       982
           5       0.96      0.98      0.97       892
           6       0.99      0.97      0.98       958
           7       0.97      0.97      0.97      1028
           8       0.98      0.93      0.96       974
           9       0.95      0.97      0.96      1009
    accuracy                           0.97     10000
   macro avg       0.97      0.97      0.97     10000
weighted avg       0.97      0.97      0.97     10000
</t>
  </si>
  <si>
    <t>[[973, 0, 1, 0, 0, 2, 1, 2, 1, 0], [1, 1125, 4, 0, 0, 0, 1, 2, 1, 1], [2, 0, 1016, 1, 1, 1, 0, 8, 3, 0], [0, 0, 12, 967, 0, 8, 0, 11, 5, 7], [1, 0, 5, 0, 955, 0, 2, 0, 0, 19], [2, 0, 1, 4, 1, 875, 3, 1, 3, 2], [6, 3, 0, 0, 8, 9, 930, 0, 2, 0], [0, 2, 13, 1, 2, 0, 0, 993, 2, 15], [8, 0, 6, 5, 9, 14, 5, 5, 910, 12], [4, 5, 0, 4, 9, 4, 0, 6, 0, 977]]</t>
  </si>
  <si>
    <t xml:space="preserve">              precision    recall  f1-score   support
           0       0.96      0.99      0.98       980
           1       0.99      0.99      0.99      1135
           2       0.97      0.97      0.97      1032
           3       0.99      0.96      0.97      1010
           4       0.96      0.97      0.97       982
           5       0.97      0.97      0.97       892
           6       0.98      0.98      0.98       958
           7       0.97      0.97      0.97      1028
           8       0.96      0.95      0.96       974
           9       0.97      0.96      0.96      1009
    accuracy                           0.97     10000
   macro avg       0.97      0.97      0.97     10000
weighted avg       0.97      0.97      0.97     10000
</t>
  </si>
  <si>
    <t>[[974, 0, 0, 0, 0, 1, 3, 1, 1, 0], [0, 1124, 1, 2, 0, 0, 1, 1, 4, 2], [7, 1, 1005, 0, 1, 1, 0, 7, 10, 0], [0, 1, 10, 968, 0, 10, 0, 7, 11, 3], [0, 0, 3, 0, 957, 0, 5, 0, 2, 15], [6, 1, 1, 5, 1, 866, 6, 1, 4, 1], [5, 2, 0, 0, 7, 4, 938, 0, 2, 0], [0, 3, 12, 0, 6, 1, 0, 993, 3, 10], [14, 0, 2, 1, 7, 9, 4, 3, 930, 4], [6, 5, 0, 3, 13, 4, 0, 6, 6, 966]]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</si>
  <si>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0.97      0.97      0.97      1010
           4       0.96      0.98      0.97       982
           5       0.96      0.97      0.96       892
           6       0.98      0.97      0.97       958
           7       0.97      0.96      0.97      1028
           8       0.97      0.95      0.96       974
           9       0.96      0.96      0.96      1009
    accuracy                           0.97     10000
   macro avg       0.97      0.97      0.97     10000
weighted avg       0.97      0.97      0.97     10000
</t>
  </si>
  <si>
    <t>[[967, 0, 2, 0, 0, 3, 6, 1, 1, 0], [0, 1125, 3, 1, 0, 0, 1, 1, 3, 1], [4, 0, 1005, 3, 1, 0, 2, 8, 8, 1], [0, 0, 7, 984, 0, 5, 0, 5, 5, 4], [0, 0, 2, 0, 963, 0, 2, 0, 0, 15], [1, 0, 1, 14, 1, 862, 5, 1, 6, 1], [3, 2, 1, 0, 9, 11, 930, 0, 2, 0], [0, 3, 10, 0, 6, 0, 0, 992, 2, 15], [3, 0, 4, 6, 7, 17, 4, 3, 925, 5], [5, 5, 0, 5, 11, 4, 0, 7, 5, 967]]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</si>
  <si>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0.99      0.96      0.97      1010
           4       0.98      0.97      0.97       982
           5       0.95      0.98      0.96       892
           6       0.98      0.98      0.98       958
           7       0.98      0.95      0.97      1028
           8       0.97      0.95      0.96       974
           9       0.95      0.96      0.96      1009
    accuracy                           0.97     10000
   macro avg       0.97      0.97      0.97     10000
weighted avg       0.97      0.97      0.97     10000
</t>
  </si>
  <si>
    <t>[[973, 0, 0, 0, 0, 3, 2, 1, 1, 0], [0, 1128, 4, 1, 0, 0, 1, 0, 1, 0], [8, 0, 1008, 1, 1, 1, 2, 5, 6, 0], [0, 1, 13, 968, 0, 12, 0, 4, 8, 4], [0, 1, 5, 0, 948, 0, 6, 0, 2, 20], [5, 0, 1, 4, 0, 871, 5, 1, 4, 1], [3, 2, 0, 0, 6, 11, 935, 0, 1, 0], [1, 2, 17, 0, 2, 0, 0, 980, 3, 23], [10, 0, 6, 1, 5, 14, 4, 3, 927, 4], [5, 3, 1, 4, 10, 7, 0, 4, 3, 972]]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</si>
  <si>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0.98      0.97      0.98      1010
           4       0.97      0.97      0.97       982
           5       0.94      0.97      0.96       892
           6       0.99      0.96      0.97       958
           7       0.98      0.96      0.97      1028
           8       0.97      0.94      0.96       974
           9       0.95      0.97      0.96      1009
    accuracy                           0.97     10000
   macro avg       0.97      0.97      0.97     10000
weighted avg       0.97      0.97      0.97     10000
</t>
  </si>
  <si>
    <t>[[972, 0, 2, 0, 0, 2, 2, 1, 1, 0], [0, 1128, 2, 2, 0, 0, 0, 0, 3, 0], [5, 0, 1010, 3, 1, 1, 0, 5, 7, 0], [0, 0, 7, 982, 0, 7, 0, 7, 4, 3], [1, 0, 5, 0, 949, 0, 3, 0, 1, 23], [4, 0, 1, 9, 1, 867, 4, 1, 3, 2], [2, 3, 0, 0, 8, 19, 924, 0, 2, 0], [0, 2, 14, 0, 2, 0, 0, 992, 3, 15], [6, 1, 4, 3, 5, 19, 5, 3, 919, 9], [4, 4, 1, 4, 10, 5, 0, 4, 1, 976]]</t>
  </si>
  <si>
    <t xml:space="preserve">              precision    recall  f1-score   support
           0       0.95      0.99      0.97       980
           1       0.99      0.99      0.99      1135
           2       0.97      0.97      0.97      1032
           3       0.98      0.94      0.96      1010
           4       0.96      0.97      0.97       982
           5       0.96      0.96      0.96       892
           6       0.96      0.98      0.97       958
           7       0.98      0.96      0.97      1028
           8       0.95      0.94      0.95       974
           9       0.96      0.96      0.96      1009
    accuracy                           0.97     10000
   macro avg       0.97      0.97      0.97     10000
weighted avg       0.97      0.97      0.97     10000
</t>
  </si>
  <si>
    <t>[[972, 0, 0, 0, 0, 2, 4, 1, 1, 0], [2, 1124, 3, 0, 1, 0, 3, 1, 1, 0], [7, 1, 1000, 0, 2, 0, 2, 7, 12, 1], [3, 2, 14, 950, 1, 15, 0, 6, 12, 7], [1, 0, 2, 0, 953, 0, 11, 0, 2, 13], [8, 1, 0, 9, 1, 856, 8, 1, 6, 2], [5, 1, 0, 0, 6, 6, 939, 0, 1, 0], [0, 2, 11, 2, 6, 0, 0, 987, 4, 16], [18, 0, 3, 0, 7, 12, 9, 3, 917, 5], [7, 3, 0, 5, 14, 4, 1, 5, 6, 964]]</t>
  </si>
  <si>
    <t xml:space="preserve">              precision    recall  f1-score   support
           0       0.96      0.99      0.98       980
           1       0.99      0.99      0.99      1135
           2       0.97      0.97      0.97      1032
           3       0.96      0.98      0.97      1010
           4       0.98      0.96      0.97       982
           5       0.95      0.97      0.96       892
           6       0.97      0.97      0.97       958
           7       0.97      0.97      0.97      1028
           8       0.97      0.92      0.95       974
           9       0.95      0.96      0.95      1009
    accuracy                           0.97     10000
   macro avg       0.97      0.97      0.97     10000
weighted avg       0.97      0.97      0.97     10000
</t>
  </si>
  <si>
    <t>[[972, 0, 1, 0, 0, 3, 2, 1, 1, 0], [0, 1121, 1, 4, 0, 0, 1, 1, 7, 0], [7, 1, 999, 7, 2, 1, 1, 11, 3, 0], [0, 0, 5, 987, 0, 5, 0, 7, 3, 3], [2, 0, 3, 0, 941, 0, 9, 3, 1, 23], [3, 0, 0, 12, 1, 867, 4, 1, 2, 2], [6, 4, 0, 0, 5, 14, 926, 1, 2, 0], [0, 2, 12, 1, 2, 1, 0, 994, 1, 15], [12, 0, 5, 15, 6, 17, 10, 5, 895, 9], [7, 5, 0, 5, 8, 7, 1, 6, 3, 967]]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</si>
  <si>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0.97      0.97      0.97      1010
           4       0.97      0.96      0.97       982
           5       0.97      0.96      0.96       892
           6       0.97      0.98      0.98       958
           7       0.98      0.96      0.97      1028
           8       0.96      0.96      0.96       974
           9       0.94      0.97      0.95      1009
    accuracy                           0.97     10000
   macro avg       0.97      0.97      0.97     10000
weighted avg       0.97      0.97      0.97     10000
</t>
  </si>
  <si>
    <t>[[974, 0, 1, 0, 0, 1, 2, 1, 1, 0], [0, 1126, 3, 2, 0, 0, 1, 0, 3, 0], [8, 0, 1004, 4, 1, 1, 0, 7, 7, 0], [0, 0, 6, 978, 1, 6, 0, 6, 6, 7], [2, 0, 3, 0, 944, 0, 6, 0, 3, 24], [5, 1, 1, 13, 1, 854, 6, 1, 6, 4], [3, 2, 1, 0, 8, 7, 935, 0, 2, 0], [0, 2, 14, 3, 5, 0, 0, 984, 1, 19], [9, 0, 2, 3, 3, 7, 9, 3, 935, 3], [5, 4, 1, 4, 9, 2, 0, 4, 6, 974]]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</si>
  <si>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0.98      0.95      0.97      1010
           4       0.98      0.95      0.97       982
           5       0.97      0.97      0.97       892
           6       0.96      0.98      0.97       958
           7       0.98      0.96      0.97      1028
           8       0.96      0.95      0.95       974
           9       0.95      0.96      0.95      1009
    accuracy                           0.97     10000
   macro avg       0.97      0.97      0.97     10000
weighted avg       0.97      0.97      0.97     10000
</t>
  </si>
  <si>
    <t>[[972, 0, 2, 0, 0, 1, 2, 1, 2, 0], [0, 1125, 3, 0, 0, 0, 1, 1, 5, 0], [6, 0, 1013, 1, 1, 1, 0, 4, 5, 1], [1, 2, 14, 961, 0, 11, 0, 7, 8, 6], [1, 0, 4, 0, 936, 0, 11, 1, 4, 25], [3, 0, 1, 9, 1, 861, 8, 1, 7, 1], [6, 2, 0, 0, 5, 5, 938, 1, 1, 0], [1, 3, 16, 0, 4, 0, 0, 988, 2, 14], [6, 0, 4, 2, 3, 8, 15, 4, 928, 4], [9, 6, 1, 3, 6, 4, 1, 4, 9, 966]]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</si>
  <si>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0.97      0.97      0.97      1010
           4       0.98      0.97      0.97       982
           5       0.96      0.96      0.96       892
           6       0.97      0.97      0.97       958
           7       0.98      0.96      0.97      1028
           8       0.96      0.95      0.96       974
           9       0.95      0.96      0.96      1009
    accuracy                           0.97     10000
   macro avg       0.97      0.97      0.97     10000
weighted avg       0.97      0.97      0.97     10000
</t>
  </si>
  <si>
    <t>[[970, 0, 1, 0, 0, 2, 4, 1, 2, 0], [0, 1122, 4, 0, 0, 0, 2, 0, 7, 0], [6, 1, 1007, 2, 1, 0, 1, 7, 7, 0], [2, 0, 5, 978, 0, 7, 0, 6, 6, 6], [0, 0, 5, 0, 948, 0, 7, 1, 2, 19], [5, 1, 1, 12, 1, 860, 5, 1, 4, 2], [5, 3, 0, 0, 6, 8, 933, 1, 2, 0], [0, 3, 13, 3, 4, 0, 0, 986, 2, 17], [7, 0, 2, 10, 4, 9, 7, 4, 928, 3], [9, 5, 0, 5, 7, 6, 1, 4, 3, 969]]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</si>
  <si>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0.98      0.96      0.97      1010
           4       0.97      0.95      0.96       982
           5       0.95      0.97      0.96       892
           6       0.98      0.96      0.97       958
           7       0.96      0.97      0.97      1028
           8       0.96      0.96      0.96       974
           9       0.93      0.97      0.95      1009
    accuracy                           0.97     10000
   macro avg       0.97      0.97      0.97     10000
weighted avg       0.97      0.97      0.97     10000
</t>
  </si>
  <si>
    <t>[[969, 0, 0, 0, 0, 4, 4, 1, 2, 0], [0, 1122, 4, 0, 0, 0, 1, 1, 6, 1], [4, 0, 1003, 2, 0, 1, 2, 11, 7, 2], [1, 1, 12, 965, 0, 10, 0, 8, 6, 7], [0, 0, 4, 0, 931, 0, 2, 1, 2, 42], [3, 1, 1, 8, 1, 866, 3, 1, 5, 3], [4, 3, 1, 0, 9, 14, 924, 1, 2, 0], [0, 2, 10, 1, 3, 0, 0, 995, 2, 15], [2, 0, 3, 4, 6, 13, 5, 5, 931, 5], [3, 6, 0, 2, 6, 5, 0, 9, 2, 976]]</t>
  </si>
  <si>
    <t xml:space="preserve">              precision    recall  f1-score   support
           0       0.97      0.99      0.98       980
           1       0.99      0.99      0.99      1135
           2       0.98      0.97      0.97      1032
           3       0.98      0.96      0.97      1010
           4       0.97      0.97      0.97       982
           5       0.96      0.97      0.97       892
           6       0.98      0.97      0.97       958
           7       0.97      0.97      0.97      1028
           8       0.97      0.96      0.97       974
           9       0.94      0.96      0.95      1009
    accuracy                           0.97     10000
   macro avg       0.97      0.97      0.97     10000
weighted avg       0.97      0.97      0.97     10000
</t>
  </si>
  <si>
    <t>[[971, 0, 1, 0, 0, 3, 2, 1, 2, 0], [0, 1126, 3, 0, 2, 0, 1, 0, 3, 0], [5, 3, 997, 6, 1, 1, 3, 12, 3, 1], [1, 1, 4, 969, 0, 10, 0, 8, 9, 8], [1, 0, 0, 0, 952, 0, 2, 1, 1, 25], [2, 0, 0, 7, 2, 869, 3, 1, 3, 5], [5, 3, 0, 0, 7, 13, 928, 0, 2, 0], [0, 2, 7, 2, 4, 0, 0, 995, 0, 18], [6, 0, 2, 4, 6, 5, 7, 3, 937, 4], [5, 6, 0, 3, 8, 3, 2, 7, 3, 972]]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</si>
  <si>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0.98      0.97      0.97      1010
           4       0.97      0.96      0.96       982
           5       0.96      0.96      0.96       892
           6       0.96      0.97      0.97       958
           7       0.98      0.95      0.96      1028
           8       0.96      0.95      0.95       974
           9       0.95      0.95      0.95      1009
    accuracy                           0.97     10000
   macro avg       0.97      0.97      0.97     10000
weighted avg       0.97      0.97      0.97     10000
</t>
  </si>
  <si>
    <t>[[969, 0, 1, 0, 0, 4, 4, 1, 1, 0], [0, 1122, 3, 0, 1, 1, 1, 0, 6, 1], [4, 1, 1011, 3, 0, 1, 1, 5, 5, 1], [2, 0, 8, 975, 0, 8, 0, 4, 8, 5], [1, 0, 4, 0, 941, 0, 8, 1, 4, 23], [3, 0, 0, 9, 1, 860, 8, 1, 8, 2], [4, 2, 1, 0, 8, 8, 934, 0, 1, 0], [0, 3, 20, 1, 7, 1, 0, 976, 3, 17], [5, 0, 3, 3, 4, 12, 14, 2, 926, 5], [6, 6, 0, 6, 12, 4, 0, 6, 6, 963]]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</si>
  <si>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0.97      0.96      0.97      1010
           4       0.97      0.97      0.97       982
           5       0.95      0.97      0.96       892
           6       0.98      0.97      0.98       958
           7       0.97      0.96      0.97      1028
           8       0.98      0.94      0.96       974
           9       0.94      0.97      0.95      1009
    accuracy                           0.97     10000
   macro avg       0.97      0.97      0.97     10000
weighted avg       0.97      0.97      0.97     10000
</t>
  </si>
  <si>
    <t>[[970, 0, 2, 0, 0, 3, 3, 1, 1, 0], [0, 1125, 3, 0, 2, 0, 1, 1, 3, 0], [4, 0, 1007, 4, 1, 1, 0, 9, 5, 1], [1, 0, 8, 970, 0, 12, 0, 7, 4, 8], [0, 0, 3, 0, 955, 0, 2, 0, 0, 22], [2, 0, 2, 13, 1, 864, 4, 1, 3, 2], [4, 2, 0, 0, 8, 10, 932, 0, 2, 0], [0, 2, 11, 2, 4, 0, 0, 986, 2, 21], [3, 0, 4, 4, 7, 14, 10, 3, 920, 9], [4, 6, 0, 4, 8, 2, 0, 7, 0, 978]]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</si>
  <si>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0.98      0.97      0.97      1010
           4       0.97      0.96      0.97       982
           5       0.97      0.96      0.96       892
           6       0.98      0.98      0.98       958
           7       0.98      0.95      0.97      1028
           8       0.97      0.95      0.96       974
           9       0.94      0.96      0.95      1009
    accuracy                           0.97     10000
   macro avg       0.97      0.97      0.97     10000
weighted avg       0.97      0.97      0.97     10000
</t>
  </si>
  <si>
    <t>[[974, 0, 2, 0, 0, 2, 1, 1, 0, 0], [0, 1127, 3, 0, 1, 0, 0, 0, 3, 1], [5, 1, 1015, 0, 1, 0, 0, 6, 4, 0], [1, 0, 11, 975, 0, 6, 0, 7, 6, 4], [1, 0, 3, 0, 945, 0, 4, 0, 3, 26], [5, 1, 1, 15, 1, 854, 5, 1, 7, 2], [4, 2, 0, 0, 7, 7, 936, 0, 2, 0], [1, 3, 17, 0, 6, 0, 0, 977, 2, 22], [9, 0, 7, 4, 4, 10, 9, 2, 922, 7], [6, 5, 2, 4, 11, 5, 0, 2, 1, 973]]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</si>
  <si>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0.98      0.95      0.97      1010
           4       0.96      0.97      0.97       982
           5       0.96      0.96      0.96       892
           6       0.98      0.97      0.97       958
           7       0.97      0.95      0.96      1028
           8       0.94      0.96      0.95       974
           9       0.95      0.95      0.95      1009
    accuracy                           0.97     10000
   macro avg       0.97      0.97      0.97     10000
weighted avg       0.97      0.97      0.97     10000
</t>
  </si>
  <si>
    <t>[[969, 0, 1, 0, 0, 4, 3, 1, 2, 0], [0, 1122, 3, 0, 0, 0, 1, 1, 7, 1], [5, 1, 1004, 1, 0, 1, 4, 7, 9, 0], [3, 0, 9, 963, 1, 8, 0, 9, 13, 4], [0, 0, 1, 0, 957, 0, 3, 0, 4, 17], [2, 0, 1, 13, 1, 858, 4, 1, 10, 2], [6, 2, 0, 0, 8, 9, 928, 0, 5, 0], [0, 3, 11, 1, 5, 0, 0, 980, 7, 21], [6, 0, 5, 2, 5, 9, 7, 3, 933, 4], [6, 5, 3, 2, 15, 6, 0, 10, 3, 959]]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</si>
  <si>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0.97      0.97      0.97      1010
           4       0.98      0.96      0.97       982
           5       0.97      0.96      0.97       892
           6       0.97      0.98      0.97       958
           7       0.98      0.97      0.97      1028
           8       0.96      0.96      0.96       974
           9       0.96      0.97      0.96      1009
    accuracy                           0.97     10000
   macro avg       0.97      0.97      0.97     10000
weighted avg       0.97      0.97      0.97     10000
</t>
  </si>
  <si>
    <t>[[974, 0, 1, 0, 0, 2, 2, 1, 0, 0], [0, 1121, 5, 0, 0, 0, 2, 0, 6, 1], [7, 0, 1001, 3, 1, 0, 3, 6, 9, 2], [0, 0, 4, 984, 0, 8, 0, 5, 6, 3], [2, 0, 5, 0, 945, 0, 9, 1, 1, 19], [3, 0, 2, 13, 1, 855, 8, 1, 7, 2], [3, 2, 0, 0, 5, 5, 940, 0, 3, 0], [1, 2, 11, 2, 4, 0, 0, 993, 3, 12], [6, 0, 3, 4, 5, 9, 7, 3, 934, 3], [8, 5, 1, 6, 5, 1, 1, 6, 1, 975]]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</si>
  <si>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0.99      0.96      0.97      1010
           4       0.97      0.97      0.97       982
           5       0.97      0.96      0.96       892
           6       0.96      0.98      0.97       958
           7       0.98      0.96      0.97      1028
           8       0.96      0.95      0.96       974
           9       0.94      0.97      0.95      1009
    accuracy                           0.97     10000
   macro avg       0.97      0.97      0.97     10000
weighted avg       0.97      0.97      0.97     10000
</t>
  </si>
  <si>
    <t>[[972, 0, 1, 0, 0, 2, 3, 1, 1, 0], [0, 1124, 4, 0, 1, 0, 1, 0, 4, 1], [5, 0, 1011, 0, 1, 0, 1, 5, 7, 2], [0, 0, 5, 972, 0, 7, 0, 7, 10, 9], [0, 0, 3, 0, 948, 0, 6, 0, 0, 25], [2, 1, 1, 7, 1, 853, 11, 1, 9, 6], [4, 2, 0, 0, 7, 6, 937, 0, 2, 0], [0, 2, 14, 0, 7, 0, 0, 985, 2, 18], [10, 0, 4, 3, 4, 6, 15, 2, 925, 5], [4, 7, 0, 4, 8, 2, 1, 3, 1, 979]]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</si>
  <si>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0.99      0.97      0.98      1010
           4       0.97      0.97      0.97       982
           5       0.97      0.97      0.97       892
           6       0.97      0.98      0.98       958
           7       0.98      0.96      0.97      1028
           8       0.98      0.95      0.96       974
           9       0.96      0.97      0.96      1009
    accuracy                           0.97     10000
   macro avg       0.97      0.97      0.97     10000
weighted avg       0.97      0.97      0.97     10000
</t>
  </si>
  <si>
    <t>[[974, 0, 1, 0, 0, 2, 2, 1, 0, 0], [0, 1125, 5, 0, 0, 0, 2, 0, 3, 0], [5, 0, 1014, 1, 1, 1, 0, 5, 4, 1], [1, 0, 9, 975, 0, 8, 0, 9, 4, 4], [1, 0, 5, 0, 950, 0, 5, 1, 1, 19], [3, 0, 2, 7, 1, 863, 7, 1, 7, 1], [4, 3, 0, 0, 6, 2, 942, 0, 1, 0], [1, 2, 12, 1, 4, 0, 0, 990, 2, 16], [7, 1, 5, 2, 6, 8, 11, 2, 928, 4], [3, 5, 0, 3, 7, 4, 0, 4, 1, 982]]</t>
  </si>
  <si>
    <t xml:space="preserve">              precision    recall  f1-score   support
           0       0.97      0.99      0.98       980
           1       0.99      1.00      0.99      1135
           2       0.97      0.97      0.97      1032
           3       0.98      0.96      0.97      1010
           4       0.98      0.96      0.97       982
           5       0.97      0.97      0.97       892
           6       0.98      0.98      0.98       958
           7       0.97      0.97      0.97      1028
           8       0.97      0.95      0.96       974
           9       0.94      0.97      0.96      1009
    accuracy                           0.97     10000
   macro avg       0.97      0.97      0.97     10000
weighted avg       0.97      0.97      0.97     10000
</t>
  </si>
  <si>
    <t>[[974, 0, 1, 0, 0, 2, 2, 1, 0, 0], [0, 1131, 0, 1, 0, 0, 1, 0, 1, 1], [7, 0, 1004, 5, 1, 1, 0, 8, 6, 0], [0, 2, 7, 972, 0, 7, 0, 7, 5, 10], [1, 0, 3, 0, 939, 0, 6, 2, 3, 28], [3, 0, 1, 10, 1, 863, 5, 2, 5, 2], [4, 2, 0, 0, 5, 3, 942, 0, 2, 0], [0, 4, 12, 0, 1, 0, 0, 995, 4, 12], [9, 0, 5, 2, 4, 9, 7, 5, 925, 8], [4, 6, 0, 2, 5, 3, 0, 6, 2, 981]]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</si>
  <si>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0.97      0.97      1010
           4       0.97      0.97      0.97       982
           5       0.97      0.97      0.97       892
           6       0.98      0.98      0.98       958
           7       0.98      0.96      0.97      1028
           8       0.98      0.94      0.96       974
           9       0.93      0.98      0.95      1009
    accuracy                           0.97     10000
   macro avg       0.97      0.97      0.97     10000
weighted avg       0.97      0.97      0.97     10000
</t>
  </si>
  <si>
    <t>[[973, 0, 1, 0, 0, 2, 2, 1, 0, 1], [0, 1127, 4, 0, 1, 0, 2, 1, 0, 0], [7, 0, 1009, 2, 1, 1, 1, 6, 4, 1], [0, 0, 8, 977, 0, 6, 0, 5, 5, 9], [0, 0, 2, 0, 949, 0, 4, 1, 1, 25], [3, 0, 2, 8, 2, 863, 4, 1, 5, 4], [3, 3, 0, 0, 6, 4, 941, 0, 1, 0], [0, 2, 11, 1, 5, 1, 0, 988, 1, 19], [5, 1, 5, 5, 9, 11, 5, 3, 920, 10], [4, 4, 0, 2, 8, 2, 0, 5, 0, 984]]</t>
  </si>
  <si>
    <t xml:space="preserve">              precision    recall  f1-score   support
           0       0.95      1.00      0.98       980
           1       0.99      0.99      0.99      1135
           2       0.97      0.98      0.97      1032
           3       0.97      0.98      0.97      1010
           4       0.97      0.96      0.97       982
           5       0.96      0.97      0.97       892
           6       0.98      0.97      0.98       958
           7       0.98      0.96      0.97      1028
           8       0.98      0.93      0.96       974
           9       0.94      0.97      0.96      1009
    accuracy                           0.97     10000
   macro avg       0.97      0.97      0.97     10000
weighted avg       0.97      0.97      0.97     10000
</t>
  </si>
  <si>
    <t>[[976, 0, 1, 0, 0, 2, 0, 1, 0, 0], [0, 1125, 5, 1, 0, 1, 1, 0, 1, 1], [9, 0, 1007, 3, 1, 1, 1, 5, 3, 2], [2, 0, 3, 985, 0, 9, 0, 5, 5, 1], [1, 0, 3, 0, 945, 0, 4, 0, 0, 29], [3, 0, 1, 10, 1, 869, 3, 1, 3, 1], [9, 2, 1, 0, 8, 9, 928, 0, 1, 0], [1, 2, 12, 3, 5, 0, 0, 984, 2, 19], [12, 2, 5, 12, 6, 11, 7, 3, 910, 6], [9, 4, 2, 5, 5, 4, 0, 2, 0, 978]]</t>
  </si>
  <si>
    <t xml:space="preserve">              precision    recall  f1-score   support
           0       0.98      0.99      0.99       980
           1       0.99      0.99      0.99      1135
           2       0.98      0.97      0.98      1032
           3       0.98      0.95      0.97      1010
           4       0.98      0.96      0.97       982
           5       0.96      0.97      0.96       892
           6       0.99      0.97      0.98       958
           7       0.97      0.96      0.97      1028
           8       0.95      0.97      0.96       974
           9       0.93      0.97      0.95      1009
    accuracy                           0.97     10000
   macro avg       0.97      0.97      0.97     10000
weighted avg       0.97      0.97      0.97     10000
</t>
  </si>
  <si>
    <t>[[972, 0, 1, 0, 0, 3, 2, 1, 1, 0], [0, 1127, 2, 1, 0, 1, 1, 1, 1, 1], [4, 0, 1002, 5, 1, 1, 1, 8, 9, 1], [1, 0, 5, 960, 0, 17, 0, 8, 14, 5], [1, 0, 2, 0, 938, 0, 2, 1, 4, 34], [3, 0, 0, 4, 2, 863, 4, 1, 9, 6], [5, 3, 0, 0, 6, 6, 934, 0, 4, 0], [0, 3, 8, 1, 3, 0, 0, 992, 2, 19], [3, 1, 1, 2, 5, 5, 4, 2, 947, 4], [1, 6, 1, 2, 7, 2, 0, 5, 3, 982]]</t>
  </si>
  <si>
    <t xml:space="preserve">              precision    recall  f1-score   support
           0       0.98      0.99      0.98       980
           1       0.99      0.99      0.99      1135
           2       0.96      0.98      0.97      1032
           3       0.98      0.97      0.98      1010
           4       0.97      0.98      0.98       982
           5       0.96      0.96      0.96       892
           6       0.97      0.97      0.97       958
           7       0.98      0.96      0.97      1028
           8       0.96      0.96      0.96       974
           9       0.97      0.97      0.97      1009
    accuracy                           0.97     10000
   macro avg       0.97      0.97      0.97     10000
weighted avg       0.97      0.97      0.97     10000
</t>
  </si>
  <si>
    <t>[[967, 0, 1, 0, 0, 2, 8, 1, 1, 0], [0, 1126, 5, 0, 1, 0, 1, 0, 2, 0], [5, 0, 1007, 3, 1, 1, 1, 8, 6, 0], [2, 0, 9, 978, 0, 8, 0, 4, 7, 2], [1, 0, 1, 0, 960, 0, 5, 0, 4, 11], [4, 0, 2, 8, 1, 859, 3, 1, 11, 3], [4, 3, 0, 0, 8, 11, 931, 0, 1, 0], [1, 4, 14, 1, 3, 0, 0, 985, 3, 17], [2, 0, 4, 4, 3, 9, 7, 4, 939, 2], [3, 4, 1, 2, 8, 5, 0, 6, 5, 975]]</t>
  </si>
  <si>
    <t xml:space="preserve">              precision    recall  f1-score   support
           0       0.98      0.98      0.98       980
           1       0.99      0.99      0.99      1135
           2       0.97      0.98      0.97      1032
           3       0.99      0.96      0.97      1010
           4       0.97      0.97      0.97       982
           5       0.96      0.98      0.97       892
           6       0.96      0.98      0.97       958
           7       0.98      0.96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</si>
  <si>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[[965, 0, 1, 0, 0, 2, 9, 1, 1, 1], [0, 1124, 1, 1, 2, 0, 1, 0, 6, 0], [4, 1, 1011, 2, 1, 1, 1, 5, 6, 0], [1, 1, 10, 965, 0, 16, 0, 5, 8, 4], [0, 0, 3, 0, 950, 0, 6, 0, 1, 22], [3, 0, 2, 2, 1, 871, 5, 1, 5, 2], [2, 2, 0, 0, 7, 4, 942, 0, 1, 0], [0, 3, 13, 1, 3, 1, 0, 990, 2, 15], [1, 1, 4, 4, 5, 9, 11, 2, 934, 3], [4, 4, 0, 2, 6, 5, 2, 7, 1, 978]]</t>
  </si>
  <si>
    <t xml:space="preserve">              precision    recall  f1-score   support
           0       0.98      0.99      0.98       980
           1       0.99      0.99      0.99      1135
           2       0.97      0.97      0.97      1032
           3       0.98      0.95      0.97      1010
           4       0.96      0.97      0.97       982
           5       0.97      0.96      0.96       892
           6       0.97      0.97      0.97       958
           7       0.98      0.96      0.97      1028
           8       0.95      0.96      0.96       974
           9       0.95      0.96      0.96      1009
    accuracy                           0.97     10000
   macro avg       0.97      0.97      0.97     10000
weighted avg       0.97      0.97      0.97     10000
</t>
  </si>
  <si>
    <t>[[971, 0, 1, 0, 0, 1, 3, 1, 2, 1], [0, 1124, 5, 0, 0, 0, 1, 0, 5, 0], [6, 1, 1003, 3, 1, 1, 1, 6, 9, 1], [1, 1, 8, 963, 0, 16, 0, 6, 11, 4], [0, 0, 1, 0, 954, 0, 8, 0, 2, 17], [4, 0, 2, 8, 1, 859, 7, 2, 7, 2], [4, 4, 0, 0, 11, 4, 933, 0, 2, 0], [0, 3, 12, 0, 6, 1, 0, 982, 5, 19], [4, 1, 2, 3, 7, 5, 10, 2, 933, 7], [5, 5, 0, 4, 9, 3, 2, 7, 3, 971]]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</si>
  <si>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0.99      0.95      0.97      1010
           4       0.97      0.96      0.97       982
           5       0.96      0.97      0.97       892
           6       0.98      0.97      0.98       958
           7       0.97      0.96      0.97      1028
           8       0.98      0.95      0.96       974
           9       0.94      0.98      0.96      1009
    accuracy                           0.97     10000
   macro avg       0.97      0.97      0.97     10000
weighted avg       0.97      0.97      0.97     10000
</t>
  </si>
  <si>
    <t>[[975, 0, 1, 0, 0, 2, 1, 0, 0, 1], [0, 1123, 6, 0, 1, 0, 1, 1, 3, 0], [5, 0, 1013, 1, 1, 1, 0, 8, 3, 0], [2, 0, 11, 961, 1, 16, 0, 7, 7, 5], [0, 0, 5, 0, 944, 0, 5, 1, 1, 26], [4, 0, 0, 4, 1, 865, 6, 1, 5, 6], [5, 3, 0, 0, 10, 6, 932, 0, 2, 0], [1, 3, 14, 2, 3, 0, 0, 986, 2, 17], [7, 1, 7, 2, 6, 9, 5, 3, 926, 8], [3, 6, 0, 3, 7, 0, 0, 5, 0, 985]]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</si>
  <si>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0.98      0.97      0.97      1010
           4       0.96      0.97      0.97       982
           5       0.96      0.97      0.97       892
           6       0.98      0.97      0.98       958
           7       0.97      0.96      0.97      1028
           8       0.98      0.95      0.96       974
           9       0.95      0.96      0.96      1009
    accuracy                           0.97     10000
   macro avg       0.97      0.97      0.97     10000
weighted avg       0.97      0.97      0.97     10000
</t>
  </si>
  <si>
    <t>[[974, 0, 1, 0, 1, 1, 1, 1, 0, 1], [0, 1123, 5, 0, 2, 0, 1, 0, 4, 0], [3, 0, 1012, 2, 1, 1, 0, 7, 4, 2], [0, 0, 10, 975, 0, 9, 0, 8, 4, 4], [0, 0, 3, 0, 956, 0, 6, 1, 1, 15], [2, 0, 1, 8, 0, 868, 5, 1, 3, 4], [5, 3, 0, 0, 8, 8, 933, 0, 1, 0], [1, 5, 11, 2, 7, 0, 0, 987, 2, 13], [9, 0, 3, 6, 5, 9, 7, 3, 925, 7], [6, 5, 1, 5, 12, 4, 0, 6, 0, 970]]</t>
  </si>
  <si>
    <t xml:space="preserve">              precision    recall  f1-score   support
           0       0.98      0.99      0.98       980
           1       0.99      0.99      0.99      1135
           2       0.98      0.97      0.98      1032
           3       0.97      0.97      0.97      1010
           4       0.97      0.97      0.97       982
           5       0.97      0.97      0.97       892
           6       0.98      0.97      0.98       958
           7       0.96      0.97      0.97      1028
           8       0.97      0.96      0.97       974
           9       0.96      0.96      0.96      1009
    accuracy                           0.97     10000
   macro avg       0.97      0.97      0.97     10000
weighted avg       0.97      0.97      0.97     10000
</t>
  </si>
  <si>
    <t>[[973, 0, 1, 0, 0, 1, 2, 2, 1, 0], [0, 1123, 3, 1, 1, 1, 1, 2, 3, 0], [6, 0, 1006, 3, 1, 1, 1, 9, 4, 1], [0, 0, 4, 984, 1, 8, 0, 7, 5, 1], [0, 0, 4, 0, 952, 0, 4, 1, 1, 20], [2, 0, 0, 13, 2, 861, 5, 1, 5, 3], [4, 4, 0, 0, 8, 7, 933, 0, 2, 0], [1, 2, 7, 1, 3, 0, 0, 999, 3, 12], [5, 0, 2, 4, 5, 8, 6, 4, 937, 3], [6, 6, 0, 5, 9, 4, 0, 12, 1, 966]]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</si>
  <si>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0.98      0.97      0.98      1010
           4       0.97      0.97      0.97       982
           5       0.96      0.97      0.97       892
           6       0.97      0.98      0.97       958
           7       0.97      0.96      0.97      1028
           8       0.98      0.95      0.96       974
           9       0.96      0.97      0.96      1009
    accuracy                           0.97     10000
   macro avg       0.97      0.97      0.97     10000
weighted avg       0.97      0.97      0.97     10000
</t>
  </si>
  <si>
    <t>[[968, 0, 1, 0, 0, 3, 6, 1, 1, 0], [0, 1125, 4, 0, 1, 0, 1, 2, 2, 0], [3, 0, 1011, 3, 1, 1, 1, 8, 4, 0], [0, 0, 6, 978, 0, 12, 0, 6, 5, 3], [0, 0, 3, 0, 952, 0, 7, 1, 2, 17], [5, 0, 1, 7, 1, 868, 4, 1, 4, 1], [2, 2, 1, 0, 6, 9, 936, 0, 2, 0], [1, 2, 11, 1, 2, 0, 0, 989, 3, 19], [10, 0, 5, 4, 5, 8, 9, 3, 928, 2], [3, 6, 0, 3, 9, 4, 1, 8, 0, 975]]</t>
  </si>
  <si>
    <t xml:space="preserve">              precision    recall  f1-score   support
           0       0.98      0.99      0.99       980
           1       0.99      0.98      0.99      1135
           2       0.96      0.98      0.97      1032
           3       0.98      0.96      0.97      1010
           4       0.97      0.97      0.97       982
           5       0.98      0.96      0.97       892
           6       0.99      0.97      0.98       958
           7       0.98      0.96      0.97      1028
           8       0.95      0.97      0.96       974
           9       0.95      0.97      0.96      1009
    accuracy                           0.97     10000
   macro avg       0.97      0.97      0.97     10000
weighted avg       0.97      0.97      0.97     10000
</t>
  </si>
  <si>
    <t>[[975, 0, 0, 0, 0, 1, 1, 1, 2, 0], [0, 1117, 4, 1, 1, 0, 1, 2, 8, 1], [5, 0, 1011, 1, 1, 1, 0, 6, 6, 1], [0, 0, 14, 969, 0, 5, 0, 5, 11, 6], [1, 0, 4, 0, 953, 0, 3, 0, 4, 17], [5, 0, 2, 11, 1, 859, 1, 1, 9, 3], [4, 2, 1, 0, 10, 8, 929, 0, 4, 0], [0, 3, 12, 1, 3, 0, 0, 987, 4, 18], [4, 0, 6, 3, 4, 4, 4, 2, 944, 3], [3, 3, 0, 5, 8, 3, 0, 5, 5, 977]]</t>
  </si>
  <si>
    <t xml:space="preserve">              precision    recall  f1-score   support
           0       0.97      1.00      0.98       980
           1       0.99      0.99      0.99      1135
           2       0.96      0.98      0.97      1032
           3       0.98      0.96      0.97      1010
           4       0.98      0.96      0.97       982
           5       0.98      0.96      0.97       892
           6       0.97      0.98      0.98       958
           7       0.98      0.95      0.97      1028
           8       0.97      0.95      0.96       974
           9       0.93      0.97      0.95      1009
    accuracy                           0.97     10000
   macro avg       0.97      0.97      0.97     10000
weighted avg       0.97      0.97      0.97     10000
</t>
  </si>
  <si>
    <t>[[976, 0, 1, 0, 0, 0, 2, 1, 0, 0], [0, 1123, 3, 0, 0, 0, 1, 2, 5, 1], [7, 1, 1008, 2, 1, 1, 1, 4, 4, 3], [0, 0, 11, 970, 0, 6, 0, 6, 8, 9], [1, 0, 6, 0, 940, 0, 7, 1, 1, 26], [3, 0, 2, 13, 1, 856, 6, 1, 6, 4], [4, 2, 0, 0, 7, 4, 940, 0, 1, 0], [1, 3, 14, 2, 3, 0, 0, 980, 2, 23], [11, 0, 4, 1, 3, 6, 8, 2, 930, 9], [5, 4, 0, 3, 7, 1, 0, 6, 1, 982]]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</si>
  <si>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0.99      0.97      0.98      1010
           4       0.97      0.97      0.97       982
           5       0.94      0.98      0.96       892
           6       0.97      0.97      0.97       958
           7       0.97      0.96      0.97      1028
           8       0.95      0.96      0.96       974
           9       0.96      0.96      0.96      1009
    accuracy                           0.97     10000
   macro avg       0.97      0.97      0.97     10000
weighted avg       0.97      0.97      0.97     10000
</t>
  </si>
  <si>
    <t>[[970, 0, 1, 0, 0, 2, 5, 1, 1, 0], [0, 1119, 5, 0, 1, 0, 2, 0, 8, 0], [5, 0, 1002, 1, 0, 2, 1, 8, 11, 2], [0, 0, 5, 978, 0, 10, 0, 7, 6, 4], [0, 0, 3, 0, 953, 0, 9, 1, 1, 15], [3, 0, 1, 4, 1, 870, 2, 1, 7, 3], [3, 2, 0, 0, 8, 17, 926, 0, 2, 0], [0, 4, 13, 2, 6, 1, 0, 987, 3, 12], [3, 0, 2, 0, 3, 14, 6, 3, 939, 4], [2, 6, 0, 4, 10, 5, 0, 7, 6, 969]]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</si>
  <si>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0.98      0.95      0.96      1010
           4       0.97      0.97      0.97       982
           5       0.97      0.96      0.97       892
           6       0.98      0.97      0.97       958
           7       0.98      0.95      0.96      1028
           8       0.96      0.95      0.96       974
           9       0.94      0.97      0.95      1009
    accuracy                           0.97     10000
   macro avg       0.97      0.97      0.97     10000
weighted avg       0.97      0.97      0.97     10000
</t>
  </si>
  <si>
    <t>[[974, 0, 1, 0, 0, 1, 2, 1, 1, 0], [0, 1122, 5, 0, 0, 0, 1, 1, 5, 1], [5, 0, 1011, 2, 0, 0, 2, 6, 5, 1], [2, 0, 12, 959, 1, 9, 0, 8, 12, 7], [0, 0, 3, 0, 949, 0, 6, 0, 0, 24], [6, 1, 1, 9, 1, 857, 5, 1, 5, 6], [5, 2, 1, 0, 9, 6, 933, 0, 2, 0], [1, 5, 12, 2, 6, 0, 0, 980, 2, 20], [9, 0, 4, 4, 6, 6, 7, 4, 930, 4], [5, 7, 0, 2, 10, 2, 0, 3, 3, 977]]</t>
  </si>
  <si>
    <t xml:space="preserve">              precision    recall  f1-score   support
           0       0.98      0.99      0.99       980
           1       0.99      0.99      0.99      1135
           2       0.98      0.97      0.98      1032
           3       0.98      0.97      0.97      1010
           4       0.98      0.95      0.96       982
           5       0.96      0.97      0.96       892
           6       0.97      0.97      0.97       958
           7       0.97      0.96      0.97      1028
           8       0.96      0.96      0.96       974
           9       0.94      0.97      0.96      1009
    accuracy                           0.97     10000
   macro avg       0.97      0.97      0.97     10000
weighted avg       0.97      0.97      0.97     10000
</t>
  </si>
  <si>
    <t>[[975, 0, 1, 0, 0, 1, 1, 1, 1, 0], [0, 1120, 2, 1, 0, 0, 2, 1, 8, 1], [4, 1, 1003, 3, 0, 1, 1, 7, 9, 3], [0, 1, 2, 980, 0, 7, 0, 8, 9, 3], [1, 0, 5, 0, 935, 0, 12, 1, 0, 28], [3, 2, 0, 8, 1, 865, 3, 1, 6, 3], [5, 2, 0, 0, 8, 15, 926, 1, 1, 0], [1, 2, 10, 0, 5, 0, 0, 991, 2, 17], [5, 0, 1, 6, 2, 12, 6, 3, 935, 4], [5, 6, 0, 4, 6, 3, 1, 5, 2, 977]]</t>
  </si>
  <si>
    <t xml:space="preserve">              precision    recall  f1-score   support
           0       0.97      0.99      0.98       980
           1       0.99      0.99      0.99      1135
           2       0.97      0.96      0.96      1032
           3       0.98      0.94      0.96      1010
           4       0.97      0.96      0.96       982
           5       0.96      0.96      0.96       892
           6       0.98      0.97      0.98       958
           7       0.97      0.95      0.96      1028
           8       0.95      0.96      0.95       974
           9       0.93      0.97      0.95      1009
    accuracy                           0.97     10000
   macro avg       0.97      0.97      0.97     10000
weighted avg       0.97      0.97      0.97     10000
</t>
  </si>
  <si>
    <t>[[974, 0, 1, 0, 0, 1, 2, 1, 1, 0], [0, 1123, 5, 0, 1, 1, 1, 0, 4, 0], [7, 1, 994, 3, 2, 1, 3, 8, 12, 1], [2, 2, 8, 952, 1, 14, 0, 9, 14, 8], [0, 0, 4, 0, 946, 0, 5, 0, 5, 22], [3, 1, 1, 11, 2, 856, 5, 1, 10, 2], [3, 1, 3, 0, 9, 7, 931, 0, 4, 0], [1, 3, 11, 1, 3, 0, 0, 976, 2, 31], [8, 0, 2, 4, 5, 6, 4, 2, 935, 8], [4, 4, 0, 2, 10, 2, 0, 5, 1, 981]]</t>
  </si>
  <si>
    <t xml:space="preserve">              precision    recall  f1-score   support
           0       0.98      0.99      0.99       980
           1       0.99      1.00      0.99      1135
           2       0.98      0.98      0.98      1032
           3       0.98      0.97      0.98      1010
           4       0.98      0.97      0.97       982
           5       0.95      0.97      0.96       892
           6       0.98      0.97      0.97       958
           7       0.98      0.96      0.97      1028
           8       0.97      0.96      0.96       974
           9       0.95      0.96      0.96      1009
    accuracy                           0.97     10000
   macro avg       0.97      0.97      0.97     10000
weighted avg       0.97      0.97      0.97     10000
</t>
  </si>
  <si>
    <t>[[974, 0, 1, 0, 0, 2, 1, 1, 1, 0], [0, 1131, 0, 0, 0, 0, 1, 0, 2, 1], [5, 1, 1007, 3, 1, 1, 0, 6, 6, 2], [0, 1, 4, 978, 0, 13, 0, 6, 6, 2], [0, 0, 3, 0, 949, 0, 9, 0, 1, 20], [3, 0, 2, 7, 1, 867, 3, 1, 7, 1], [4, 3, 0, 0, 7, 13, 928, 1, 2, 0], [1, 4, 11, 0, 6, 0, 0, 988, 2, 16], [6, 0, 4, 4, 1, 11, 7, 2, 934, 5], [4, 6, 0, 4, 8, 4, 0, 5, 5, 973]]</t>
  </si>
  <si>
    <t xml:space="preserve">              precision    recall  f1-score   support
           0       0.98      0.99      0.99       980
           1       0.99      0.99      0.99      1135
           2       0.98      0.97      0.97      1032
           3       0.97      0.97      0.97      1010
           4       0.97      0.96      0.96       982
           5       0.93      0.98      0.95       892
           6       0.98      0.97      0.97       958
           7       0.98      0.95      0.96      1028
           8       0.98      0.94      0.96       974
           9       0.94      0.97      0.96      1009
    accuracy                           0.97     10000
   macro avg       0.97      0.97      0.97     10000
weighted avg       0.97      0.97      0.97     10000
</t>
  </si>
  <si>
    <t>[[974, 0, 1, 0, 0, 2, 2, 1, 0, 0], [0, 1123, 2, 0, 1, 1, 2, 1, 5, 0], [5, 0, 1003, 4, 2, 2, 1, 7, 5, 3], [0, 0, 5, 980, 1, 11, 0, 6, 6, 1], [0, 0, 3, 0, 947, 0, 7, 0, 0, 25], [4, 0, 0, 11, 1, 872, 3, 1, 0, 0], [3, 3, 1, 0, 8, 14, 929, 0, 0, 0], [1, 3, 10, 3, 7, 1, 0, 975, 2, 26], [7, 0, 3, 6, 6, 25, 5, 2, 916, 4], [3, 4, 0, 2, 8, 7, 0, 3, 1, 981]]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</si>
  <si>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0.99      0.95      0.97      1010
           4       0.97      0.97      0.97       982
           5       0.94      0.98      0.96       892
           6       0.97      0.98      0.97       958
           7       0.97      0.96      0.97      1028
           8       0.98      0.95      0.96       974
           9       0.96      0.96      0.96      1009
    accuracy                           0.97     10000
   macro avg       0.97      0.97      0.97     10000
weighted avg       0.97      0.97      0.97     10000
</t>
  </si>
  <si>
    <t>[[970, 0, 0, 0, 0, 4, 3, 1, 2, 0], [0, 1129, 2, 0, 1, 0, 1, 0, 2, 0], [5, 0, 1010, 2, 1, 1, 1, 6, 4, 2], [0, 2, 11, 963, 0, 18, 0, 7, 7, 2], [1, 0, 2, 0, 953, 0, 8, 4, 0, 14], [3, 1, 1, 5, 1, 871, 5, 1, 3, 1], [3, 2, 1, 0, 4, 10, 938, 0, 0, 0], [0, 4, 12, 1, 5, 1, 0, 986, 2, 17], [5, 0, 3, 1, 7, 16, 12, 2, 922, 6], [3, 6, 2, 2, 12, 7, 0, 8, 2, 967]]</t>
  </si>
  <si>
    <t xml:space="preserve">              precision    recall  f1-score   support
           0       0.98      0.99      0.98       980
           1       0.99      0.99      0.99      1135
           2       0.96      0.98      0.97      1032
           3       0.98      0.96      0.97      1010
           4       0.97      0.97      0.97       982
           5       0.96      0.97      0.96       892
           6       0.98      0.98      0.98       958
           7       0.97      0.96      0.96      1028
           8       0.98      0.94      0.96       974
           9       0.94      0.97      0.96      1009
    accuracy                           0.97     10000
   macro avg       0.97      0.97      0.97     10000
weighted avg       0.97      0.97      0.97     10000
</t>
  </si>
  <si>
    <t>[[970, 0, 1, 0, 0, 3, 4, 1, 1, 0], [0, 1125, 3, 0, 1, 0, 2, 1, 3, 0], [3, 1, 1014, 1, 1, 1, 0, 7, 2, 2], [0, 0, 12, 971, 0, 9, 0, 7, 5, 6], [0, 0, 3, 0, 951, 0, 7, 2, 0, 19], [3, 1, 2, 9, 1, 865, 4, 1, 3, 3], [2, 1, 1, 0, 9, 9, 936, 0, 0, 0], [1, 4, 9, 1, 4, 0, 0, 986, 2, 21], [11, 0, 5, 6, 6, 12, 5, 6, 912, 11], [2, 4, 1, 2, 11, 3, 0, 7, 0, 979]]</t>
  </si>
  <si>
    <t xml:space="preserve">              precision    recall  f1-score   support
           0       0.97      0.99      0.98       980
           1       0.99      0.99      0.99      1135
           2       0.98      0.97      0.97      1032
           3       0.98      0.97      0.97      1010
           4       0.96      0.97      0.97       982
           5       0.97      0.97      0.97       892
           6       0.97      0.99      0.98       958
           7       0.97      0.96      0.96      1028
           8       0.97      0.95      0.96       974
           9       0.96      0.96      0.96      1009
    accuracy                           0.97     10000
   macro avg       0.97      0.97      0.97     10000
weighted avg       0.97      0.97      0.97     10000
</t>
  </si>
  <si>
    <t>[[975, 0, 0, 0, 0, 1, 2, 1, 1, 0], [0, 1123, 3, 0, 1, 0, 3, 0, 5, 0], [9, 0, 1001, 4, 1, 1, 1, 8, 6, 1], [0, 0, 5, 977, 1, 8, 0, 7, 9, 3], [0, 0, 2, 0, 957, 0, 10, 0, 0, 13], [3, 0, 1, 7, 2, 867, 6, 1, 4, 1], [3, 1, 0, 0, 7, 3, 944, 0, 0, 0], [1, 2, 9, 1, 7, 0, 0, 986, 3, 19], [10, 0, 2, 4, 6, 13, 6, 3, 927, 3], [4, 4, 0, 2, 15, 3, 0, 10, 3, 968]]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</si>
  <si>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0.96      0.97      1010
           4       0.97      0.97      0.97       982
           5       0.95      0.97      0.96       892
           6       0.98      0.97      0.98       958
           7       0.97      0.96      0.96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</si>
  <si>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[[970, 0, 2, 0, 0, 2, 3, 1, 2, 0], [0, 1121, 3, 0, 1, 1, 1, 1, 7, 0], [3, 0, 1011, 3, 0, 1, 1, 9, 4, 0], [0, 0, 10, 966, 0, 14, 0, 8, 7, 5], [0, 0, 5, 0, 949, 0, 5, 2, 0, 21], [3, 0, 1, 4, 2, 867, 6, 1, 4, 4], [3, 2, 0, 0, 9, 9, 933, 0, 2, 0], [1, 2, 10, 1, 4, 0, 0, 987, 3, 20], [2, 0, 3, 5, 7, 13, 5, 3, 932, 4], [3, 5, 0, 3, 7, 4, 0, 7, 0, 980]]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</si>
  <si>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0.99      0.95      0.97      1010
           4       0.98      0.95      0.97       982
           5       0.95      0.97      0.96       892
           6       0.98      0.97      0.98       958
           7       0.97      0.96      0.97      1028
           8       0.97      0.96      0.96       974
           9       0.93      0.97      0.95      1009
    accuracy                           0.97     10000
   macro avg       0.97      0.97      0.97     10000
weighted avg       0.97      0.97      0.97     10000
</t>
  </si>
  <si>
    <t>[[974, 0, 1, 0, 0, 1, 2, 1, 1, 0], [0, 1118, 4, 0, 1, 0, 1, 1, 10, 0], [4, 0, 1012, 0, 0, 1, 1, 8, 6, 0], [1, 0, 11, 961, 0, 14, 0, 8, 7, 8], [0, 0, 6, 0, 934, 0, 8, 0, 1, 33], [3, 0, 2, 5, 1, 869, 5, 1, 4, 2], [2, 3, 1, 0, 6, 11, 933, 1, 1, 0], [1, 3, 14, 0, 2, 0, 0, 985, 2, 21], [4, 0, 3, 2, 3, 11, 5, 2, 938, 6], [6, 5, 0, 2, 6, 5, 0, 6, 1, 978]]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</si>
  <si>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0.97      0.98      1010
           4       0.98      0.97      0.97       982
           5       0.95      0.98      0.96       892
           6       0.98      0.96      0.97       958
           7       0.97      0.96      0.97      1028
           8       0.97      0.96      0.97       974
           9       0.96      0.97      0.96      1009
    accuracy                           0.97     10000
   macro avg       0.97      0.97      0.97     10000
weighted avg       0.97      0.97      0.97     10000
</t>
  </si>
  <si>
    <t>[[972, 0, 2, 0, 0, 1, 4, 1, 0, 0], [0, 1120, 4, 0, 1, 0, 2, 1, 7, 0], [3, 1, 1009, 3, 0, 1, 1, 9, 5, 0], [0, 0, 5, 980, 0, 11, 0, 5, 6, 3], [0, 0, 6, 0, 950, 0, 8, 0, 0, 18], [2, 0, 1, 8, 1, 873, 2, 1, 2, 2], [3, 3, 0, 0, 7, 18, 924, 1, 2, 0], [1, 2, 13, 1, 2, 0, 0, 989, 3, 17], [3, 0, 5, 4, 2, 10, 4, 4, 937, 5], [4, 4, 0, 4, 6, 4, 1, 5, 1, 980]]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</si>
  <si>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0.99      0.96      0.98      1010
           4       0.97      0.98      0.97       982
           5       0.96      0.98      0.97       892
           6       0.98      0.98      0.98       958
           7       0.97      0.96      0.97      1028
           8       0.98      0.96      0.97       974
           9       0.95      0.97      0.96      1009
    accuracy                           0.97     10000
   macro avg       0.97      0.97      0.97     10000
weighted avg       0.97      0.97      0.97     10000
</t>
  </si>
  <si>
    <t>[[971, 0, 1, 0, 1, 1, 5, 1, 0, 0], [0, 1123, 3, 0, 1, 1, 1, 1, 5, 0], [5, 1, 1010, 1, 0, 1, 1, 8, 3, 2], [0, 2, 9, 968, 0, 13, 0, 8, 6, 4], [0, 0, 4, 0, 958, 0, 3, 1, 0, 16], [3, 0, 1, 3, 1, 871, 5, 1, 5, 2], [2, 3, 0, 0, 7, 7, 937, 1, 1, 0], [1, 3, 12, 0, 3, 0, 0, 991, 2, 16], [3, 0, 3, 1, 5, 10, 5, 5, 935, 7], [3, 5, 0, 2, 11, 1, 0, 6, 0, 981]]</t>
  </si>
  <si>
    <t xml:space="preserve">              precision    recall  f1-score   support
           0       0.98      0.98      0.98       980
           1       0.99      0.98      0.98      1135
           2       0.97      0.96      0.97      1032
           3       0.98      0.95      0.97      1010
           4       0.96      0.98      0.97       982
           5       0.96      0.96      0.96       892
           6       0.98      0.97      0.97       958
           7       0.96      0.97      0.96      1028
           8       0.96      0.95      0.96       974
           9       0.95      0.97      0.96      1009
    accuracy                           0.97     10000
   macro avg       0.97      0.97      0.97     10000
weighted avg       0.97      0.97      0.97     10000
</t>
  </si>
  <si>
    <t>[[964, 0, 1, 0, 0, 3, 7, 3, 1, 1], [0, 1114, 5, 0, 1, 1, 1, 2, 8, 3], [5, 1, 995, 0, 2, 1, 1, 12, 13, 2], [0, 3, 13, 964, 1, 8, 0, 9, 7, 5], [0, 0, 1, 0, 963, 0, 2, 1, 1, 14], [3, 0, 2, 9, 2, 859, 7, 2, 5, 3], [3, 2, 0, 0, 11, 10, 931, 0, 1, 0], [1, 3, 7, 2, 3, 0, 0, 995, 1, 16], [5, 1, 3, 4, 8, 9, 3, 6, 926, 9], [0, 4, 0, 2, 14, 1, 0, 8, 0, 980]]</t>
  </si>
  <si>
    <t xml:space="preserve">              precision    recall  f1-score   support
           0       0.97      0.99      0.98       980
           1       0.99      0.98      0.99      1135
           2       0.97      0.98      0.97      1032
           3       0.98      0.97      0.98      1010
           4       0.98      0.97      0.97       982
           5       0.97      0.97      0.97       892
           6       0.98      0.97      0.98       958
           7       0.98      0.96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</si>
  <si>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[[975, 0, 1, 0, 0, 1, 1, 0, 2, 0], [0, 1115, 5, 0, 1, 1, 1, 2, 10, 0], [8, 0, 1008, 1, 0, 1, 1, 4, 6, 3], [0, 0, 8, 981, 0, 5, 0, 5, 8, 3], [1, 0, 4, 0, 949, 0, 5, 0, 1, 22], [5, 0, 1, 6, 0, 867, 6, 1, 4, 2], [6, 2, 0, 0, 5, 9, 934, 1, 1, 0], [1, 2, 12, 2, 3, 0, 0, 990, 1, 17], [5, 0, 2, 3, 4, 10, 5, 2, 938, 5], [4, 6, 0, 3, 7, 3, 0, 3, 7, 976]]</t>
  </si>
  <si>
    <t xml:space="preserve">              precision    recall  f1-score   support
           0       0.97      0.99      0.98       980
           1       0.99      0.99      0.99      1135
           2       0.98      0.97      0.98      1032
           3       0.99      0.96      0.97      1010
           4       0.97      0.97      0.97       982
           5       0.95      0.98      0.96       892
           6       0.97      0.98      0.98       958
           7       0.99      0.96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</si>
  <si>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[[974, 0, 1, 0, 0, 3, 2, 0, 0, 0], [0, 1123, 2, 0, 1, 2, 1, 0, 6, 0], [9, 0, 1004, 3, 1, 1, 1, 5, 5, 3], [0, 0, 5, 970, 0, 15, 0, 4, 10, 6], [0, 0, 2, 0, 956, 0, 9, 0, 0, 15], [3, 0, 1, 4, 1, 872, 5, 1, 4, 1], [4, 2, 0, 0, 7, 9, 935, 0, 1, 0], [1, 4, 10, 1, 2, 1, 0, 986, 4, 19], [9, 0, 2, 2, 5, 9, 6, 2, 930, 9], [1, 5, 0, 3, 10, 5, 0, 3, 0, 982]]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</si>
  <si>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0.98      0.97      0.97      1010
           4       0.97      0.97      0.97       982
           5       0.97      0.96      0.97       892
           6       0.98      0.98      0.98       958
           7       0.97      0.97      0.97      1028
           8       0.98      0.94      0.96       974
           9       0.95      0.97      0.96      1009
    accuracy                           0.97     10000
   macro avg       0.97      0.97      0.97     10000
weighted avg       0.97      0.97      0.97     10000
</t>
  </si>
  <si>
    <t>[[973, 0, 2, 0, 0, 2, 2, 1, 0, 0], [0, 1123, 4, 0, 0, 1, 1, 1, 4, 1], [6, 0, 1010, 2, 1, 0, 0, 6, 4, 3], [1, 1, 11, 976, 0, 7, 0, 4, 6, 4], [0, 0, 4, 0, 953, 0, 6, 1, 1, 17], [3, 0, 2, 12, 2, 859, 5, 1, 5, 3], [4, 3, 0, 0, 7, 7, 936, 0, 1, 0], [0, 2, 9, 0, 5, 0, 0, 998, 1, 13], [8, 0, 9, 6, 6, 8, 5, 5, 918, 9], [3, 5, 0, 4, 8, 3, 0, 8, 1, 977]]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</si>
  <si>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0.97      0.98      0.97      1010
           4       0.98      0.96      0.97       982
           5       0.96      0.97      0.96       892
           6       0.97      0.98      0.97       958
           7       0.98      0.95      0.97      1028
           8       0.97      0.95      0.96       974
           9       0.95      0.98      0.96      1009
    accuracy                           0.97     10000
   macro avg       0.97      0.97      0.97     10000
weighted avg       0.97      0.97      0.97     10000
</t>
  </si>
  <si>
    <t>[[975, 0, 0, 0, 0, 2, 2, 1, 0, 0], [0, 1118, 3, 1, 0, 1, 3, 0, 8, 1], [3, 0, 1007, 3, 0, 1, 1, 6, 9, 2], [0, 0, 4, 991, 0, 8, 0, 5, 1, 1], [0, 0, 4, 0, 945, 0, 11, 1, 2, 19], [3, 0, 2, 8, 1, 864, 6, 1, 6, 1], [2, 2, 0, 0, 6, 11, 936, 0, 1, 0], [0, 3, 12, 5, 6, 0, 0, 976, 3, 23], [7, 0, 3, 12, 4, 10, 6, 2, 924, 6], [2, 5, 0, 4, 6, 4, 1, 2, 1, 984]]</t>
  </si>
  <si>
    <t xml:space="preserve">              precision    recall  f1-score   support
           0       0.98      0.99      0.99       980
           1       0.99      0.99      0.99      1135
           2       0.98      0.98      0.98      1032
           3       0.97      0.97      0.97      1010
           4       0.97      0.97      0.97       982
           5       0.96      0.97      0.96       892
           6       0.97      0.97      0.97       958
           7       0.97      0.97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</si>
  <si>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[[972, 0, 0, 0, 0, 3, 4, 1, 0, 0], [0, 1118, 5, 0, 0, 1, 1, 1, 8, 1], [5, 0, 1008, 2, 1, 1, 0, 7, 6, 2], [0, 0, 6, 982, 0, 7, 0, 7, 4, 4], [0, 0, 3, 0, 953, 0, 7, 2, 1, 16], [3, 0, 1, 12, 1, 863, 5, 1, 4, 2], [3, 2, 0, 0, 9, 9, 934, 0, 1, 0], [0, 2, 8, 1, 3, 0, 0, 997, 2, 15], [6, 0, 2, 10, 3, 9, 7, 3, 927, 7], [2, 5, 0, 3, 9, 4, 1, 6, 1, 978]]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</si>
  <si>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0.98      0.96      0.97      1010
           4       0.98      0.97      0.97       982
           5       0.94      0.98      0.96       892
           6       0.98      0.97      0.97       958
           7       0.98      0.97      0.97      1028
           8       0.97      0.96      0.96       974
           9       0.96      0.96      0.96      1009
    accuracy                           0.97     10000
   macro avg       0.97      0.97      0.97     10000
weighted avg       0.97      0.97      0.97     10000
</t>
  </si>
  <si>
    <t>[[974, 0, 1, 0, 0, 2, 2, 1, 0, 0], [0, 1127, 3, 0, 0, 0, 1, 1, 2, 1], [6, 0, 1004, 3, 0, 1, 1, 8, 7, 2], [0, 1, 6, 971, 0, 16, 0, 6, 8, 2], [0, 0, 3, 0, 950, 0, 6, 1, 3, 19], [3, 1, 0, 7, 1, 870, 5, 1, 3, 1], [3, 5, 0, 0, 7, 12, 930, 0, 1, 0], [1, 2, 10, 2, 2, 0, 0, 993, 3, 15], [5, 1, 3, 3, 3, 15, 6, 2, 933, 3], [4, 6, 1, 4, 9, 8, 0, 5, 4, 968]]</t>
  </si>
  <si>
    <t xml:space="preserve">              precision    recall  f1-score   support
           0       0.98      0.99      0.99       980
           1       0.99      0.99      0.99      1135
           2       0.98      0.97      0.97      1032
           3       0.99      0.96      0.97      1010
           4       0.97      0.97      0.97       982
           5       0.94      0.98      0.96       892
           6       0.98      0.97      0.97       958
           7       0.98      0.96      0.97      1028
           8       0.96      0.97      0.96       974
           9       0.96      0.97      0.96      1009
    accuracy                           0.97     10000
   macro avg       0.97      0.97      0.97     10000
weighted avg       0.97      0.97      0.97     10000
</t>
  </si>
  <si>
    <t>[[970, 0, 1, 0, 0, 4, 3, 1, 1, 0], [0, 1120, 2, 0, 2, 1, 1, 1, 8, 0], [6, 0, 1002, 3, 0, 1, 2, 7, 7, 4], [0, 1, 6, 965, 0, 19, 0, 4, 9, 6], [0, 0, 2, 0, 954, 0, 8, 0, 3, 15], [2, 1, 0, 3, 1, 877, 4, 1, 3, 0], [3, 2, 0, 0, 8, 11, 933, 0, 1, 0], [0, 2, 9, 2, 6, 0, 0, 990, 2, 17], [3, 0, 2, 1, 5, 12, 5, 2, 940, 4], [4, 4, 0, 2, 8, 6, 0, 2, 2, 981]]</t>
  </si>
  <si>
    <t xml:space="preserve">              precision    recall  f1-score   support
           0       0.97      1.00      0.98       980
           1       0.99      0.99      0.99      1135
           2       0.96      0.98      0.97      1032
           3       0.98      0.96      0.97      1010
           4       0.98      0.96      0.97       982
           5       0.95      0.98      0.96       892
           6       0.98      0.97      0.98       958
           7       0.98      0.95      0.96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</si>
  <si>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[[976, 0, 0, 0, 0, 1, 2, 1, 0, 0], [0, 1123, 4, 0, 0, 1, 1, 0, 6, 0], [6, 0, 1015, 1, 0, 1, 0, 2, 5, 2], [0, 0, 10, 973, 0, 16, 0, 5, 5, 1], [1, 0, 5, 0, 942, 0, 8, 2, 2, 22], [3, 0, 1, 4, 1, 873, 4, 1, 4, 1], [3, 3, 0, 0, 6, 11, 934, 0, 1, 0], [1, 3, 16, 3, 4, 0, 0, 973, 4, 24], [11, 0, 6, 5, 4, 12, 5, 2, 926, 3], [4, 4, 0, 4, 5, 6, 0, 4, 2, 980]]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</si>
  <si>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0.98      0.96      0.97      1010
           4       0.98      0.95      0.97       982
           5       0.97      0.97      0.97       892
           6       0.98      0.97      0.98       958
           7       0.98      0.96      0.97      1028
           8       0.96      0.96      0.96       974
           9       0.93      0.98      0.96      1009
    accuracy                           0.97     10000
   macro avg       0.97      0.97      0.97     10000
weighted avg       0.97      0.97      0.97     10000
</t>
  </si>
  <si>
    <t>[[974, 0, 1, 0, 0, 0, 2, 1, 2, 0], [0, 1121, 4, 0, 0, 1, 2, 0, 5, 2], [5, 0, 1012, 2, 1, 1, 0, 3, 6, 2], [0, 0, 9, 969, 0, 13, 0, 7, 8, 4], [1, 0, 4, 0, 935, 0, 5, 3, 1, 33], [5, 0, 1, 7, 1, 862, 5, 1, 7, 3], [4, 2, 1, 0, 8, 5, 934, 0, 4, 0], [1, 3, 10, 1, 1, 0, 0, 989, 3, 20], [7, 0, 3, 4, 5, 7, 7, 3, 933, 5], [3, 6, 1, 3, 4, 2, 0, 3, 0, 987]]</t>
  </si>
  <si>
    <t xml:space="preserve">              precision    recall  f1-score   support
           0       0.97      0.99      0.98       980
           1       0.99      0.98      0.98      1135
           2       0.97      0.97      0.97      1032
           3       0.98      0.96      0.97      1010
           4       0.96      0.97      0.96       982
           5       0.97      0.96      0.96       892
           6       0.97      0.97      0.97       958
           7       0.98      0.95      0.96      1028
           8       0.92      0.98      0.95       974
           9       0.96      0.95      0.95      1009
    accuracy                           0.97     10000
   macro avg       0.97      0.97      0.97     10000
weighted avg       0.97      0.97      0.97     10000
</t>
  </si>
  <si>
    <t>[[970, 0, 0, 0, 0, 1, 5, 0, 3, 1], [0, 1111, 3, 0, 0, 2, 3, 0, 16, 0], [7, 1, 998, 2, 2, 1, 2, 5, 12, 2], [2, 0, 5, 971, 1, 7, 0, 6, 14, 4], [1, 0, 4, 0, 949, 0, 13, 1, 5, 9], [6, 0, 1, 11, 1, 854, 2, 1, 15, 1], [4, 2, 0, 0, 9, 7, 933, 0, 3, 0], [1, 3, 11, 2, 8, 0, 0, 973, 4, 26], [4, 0, 2, 2, 4, 4, 5, 3, 950, 0], [7, 4, 0, 4, 16, 4, 1, 4, 8, 961]]</t>
  </si>
  <si>
    <t xml:space="preserve">              precision    recall  f1-score   support
           0       0.97      0.99      0.98       980
           1       0.99      0.98      0.99      1135
           2       0.97      0.98      0.97      1032
           3       0.98      0.97      0.97      1010
           4       0.97      0.96      0.96       982
           5       0.96      0.97      0.97       892
           6       0.99      0.97      0.98       958
           7       0.97      0.97      0.97      1028
           8       0.96      0.95      0.96       974
           9       0.95      0.97      0.96      1009
    accuracy                           0.97     10000
   macro avg       0.97      0.97      0.97     10000
weighted avg       0.97      0.97      0.97     10000
</t>
  </si>
  <si>
    <t>[[975, 0, 1, 0, 0, 1, 1, 1, 1, 0], [0, 1117, 5, 0, 0, 1, 1, 1, 9, 1], [7, 0, 1012, 0, 1, 1, 0, 5, 4, 2], [0, 0, 7, 977, 0, 11, 0, 5, 6, 4], [0, 0, 3, 0, 944, 0, 2, 2, 1, 30], [4, 0, 2, 7, 1, 867, 3, 1, 6, 1], [6, 3, 0, 0, 9, 10, 928, 0, 2, 0], [1, 2, 10, 2, 6, 0, 0, 993, 2, 12], [10, 0, 5, 9, 4, 6, 6, 5, 925, 4], [4, 4, 1, 2, 11, 2, 0, 7, 4, 974]]</t>
  </si>
  <si>
    <t xml:space="preserve">              precision    recall  f1-score   support
           0       0.98      0.98      0.98       980
           1       0.99      0.99      0.99      1135
           2       0.98      0.97      0.98      1032
           3       0.99      0.96      0.97      1010
           4       0.97      0.97      0.97       982
           5       0.97      0.97      0.97       892
           6       0.97      0.98      0.97       958
           7       0.97      0.97      0.97      1028
           8       0.96      0.97      0.96       974
           9       0.96      0.96      0.96      1009
    accuracy                           0.97     10000
   macro avg       0.97      0.97      0.97     10000
weighted avg       0.97      0.97      0.97     10000
</t>
  </si>
  <si>
    <t>[[964, 0, 0, 0, 0, 2, 9, 1, 4, 0], [0, 1129, 0, 0, 0, 0, 1, 1, 4, 0], [4, 2, 1001, 1, 2, 1, 1, 10, 9, 1], [0, 2, 5, 972, 0, 14, 0, 5, 8, 4], [0, 0, 3, 0, 955, 0, 5, 2, 0, 17], [4, 0, 1, 6, 1, 861, 5, 1, 9, 4], [2, 3, 0, 0, 10, 3, 937, 0, 3, 0], [0, 2, 8, 0, 6, 0, 0, 999, 2, 11], [3, 0, 3, 4, 3, 5, 7, 3, 943, 3], [3, 5, 0, 2, 12, 2, 0, 10, 3, 972]]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</si>
  <si>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0.98      0.96      0.97      1010
           4       0.96      0.98      0.97       982
           5       0.96      0.96      0.96       892
           6       0.97      0.98      0.98       958
           7       0.98      0.97      0.97      1028
           8       0.97      0.94      0.96       974
           9       0.95      0.96      0.96      1009
    accuracy                           0.97     10000
   macro avg       0.97      0.97      0.97     10000
weighted avg       0.97      0.97      0.97     10000
</t>
  </si>
  <si>
    <t>[[974, 0, 0, 0, 0, 2, 3, 0, 0, 1], [0, 1127, 3, 0, 0, 1, 1, 0, 3, 0], [4, 2, 1005, 1, 1, 1, 2, 7, 7, 2], [0, 0, 10, 968, 0, 12, 0, 6, 6, 8], [0, 0, 2, 0, 959, 0, 8, 0, 0, 13], [4, 0, 1, 8, 1, 857, 7, 1, 4, 9], [2, 2, 0, 0, 7, 4, 942, 0, 1, 0], [0, 3, 8, 1, 6, 0, 0, 996, 2, 12], [7, 0, 7, 4, 8, 11, 9, 3, 918, 7], [3, 6, 0, 1, 14, 3, 0, 8, 1, 973]]</t>
  </si>
  <si>
    <t xml:space="preserve">              precision    recall  f1-score   support
           0       0.98      1.00      0.99       980
           1       0.99      0.99      0.99      1135
           2       0.95      0.98      0.97      1032
           3       0.98      0.97      0.97      1010
           4       0.98      0.97      0.97       982
           5       0.97      0.97      0.97       892
           6       0.98      0.97      0.98       958
           7       0.98      0.96      0.97      1028
           8       0.98      0.94      0.96       974
           9       0.94      0.97      0.96      1009
    accuracy                           0.97     10000
   macro avg       0.97      0.97      0.97     10000
weighted avg       0.97      0.97      0.97     10000
</t>
  </si>
  <si>
    <t>[[977, 0, 0, 0, 0, 0, 2, 1, 0, 0], [0, 1124, 5, 0, 0, 0, 1, 0, 4, 1], [3, 1, 1011, 3, 1, 1, 0, 6, 5, 1], [0, 0, 9, 975, 0, 9, 0, 5, 6, 6], [0, 0, 3, 0, 950, 0, 5, 1, 0, 23], [3, 0, 1, 9, 1, 868, 4, 1, 2, 3], [4, 4, 2, 0, 8, 10, 929, 0, 1, 0], [1, 2, 14, 1, 2, 0, 0, 987, 2, 19], [5, 0, 15, 6, 5, 8, 5, 5, 917, 8], [3, 6, 0, 3, 7, 2, 0, 5, 0, 983]]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</si>
  <si>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0.99      0.96      0.98      1010
           4       0.95      0.99      0.97       982
           5       0.97      0.97      0.97       892
           6       0.98      0.97      0.98       958
           7       0.98      0.96      0.97      1028
           8       0.97      0.96      0.96       974
           9       0.96      0.95      0.96      1009
    accuracy                           0.97     10000
   macro avg       0.97      0.97      0.97     10000
weighted avg       0.97      0.97      0.97     10000
</t>
  </si>
  <si>
    <t>[[972, 0, 0, 0, 0, 2, 3, 1, 2, 0], [0, 1127, 2, 0, 0, 1, 0, 0, 4, 1], [5, 1, 1009, 1, 1, 1, 1, 3, 8, 2], [0, 0, 10, 972, 0, 14, 0, 4, 6, 4], [0, 0, 2, 0, 971, 0, 4, 0, 0, 5], [5, 0, 2, 5, 1, 865, 5, 1, 3, 5], [4, 4, 0, 0, 10, 5, 934, 0, 1, 0], [1, 3, 12, 0, 10, 0, 0, 986, 2, 14], [7, 0, 4, 3, 6, 5, 6, 3, 936, 4], [5, 6, 0, 2, 25, 2, 0, 6, 4, 959]]</t>
  </si>
  <si>
    <t xml:space="preserve">              precision    recall  f1-score   support
           0       0.97      1.00      0.98       980
           1       0.99      0.99      0.99      1135
           2       0.95      0.99      0.97      1032
           3       0.98      0.97      0.97      1010
           4       0.98      0.97      0.97       982
           5       0.96      0.98      0.97       892
           6       0.99      0.97      0.98       958
           7       0.98      0.96      0.97      1028
           8       0.98      0.94      0.96       974
           9       0.94      0.97      0.96      1009
    accuracy                           0.97     10000
   macro avg       0.97      0.97      0.97     10000
weighted avg       0.97      0.97      0.97     10000
</t>
  </si>
  <si>
    <t>[[976, 0, 1, 0, 0, 1, 1, 1, 0, 0], [0, 1120, 5, 0, 0, 1, 1, 0, 6, 2], [4, 0, 1017, 0, 1, 0, 0, 4, 4, 2], [0, 0, 13, 976, 0, 9, 0, 3, 5, 4], [1, 0, 4, 0, 948, 0, 3, 0, 1, 25], [3, 0, 1, 5, 1, 870, 4, 1, 3, 4], [6, 3, 0, 0, 6, 13, 929, 0, 1, 0], [1, 2, 15, 2, 3, 0, 0, 983, 2, 20], [10, 0, 9, 7, 3, 11, 5, 4, 920, 5], [4, 4, 0, 3, 6, 5, 0, 5, 1, 981]]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</si>
  <si>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0.99      0.94      0.96      1010
           4       0.97      0.98      0.97       982
           5       0.92      0.98      0.95       892
           6       0.97      0.98      0.98       958
           7       0.98      0.96      0.97      1028
           8       0.96      0.95      0.96       974
           9       0.96      0.95      0.96      1009
    accuracy                           0.97     10000
   macro avg       0.97      0.97      0.97     10000
weighted avg       0.97      0.97      0.97     10000
</t>
  </si>
  <si>
    <t>[[972, 0, 0, 0, 0, 3, 2, 1, 2, 0], [0, 1121, 5, 0, 0, 1, 1, 0, 6, 1], [5, 0, 1008, 1, 1, 1, 2, 2, 11, 1], [1, 0, 8, 946, 0, 31, 0, 7, 13, 4], [0, 0, 1, 0, 959, 1, 9, 0, 1, 11], [2, 0, 0, 1, 1, 878, 4, 1, 4, 1], [3, 3, 0, 0, 4, 7, 941, 0, 0, 0], [1, 3, 13, 1, 6, 0, 0, 988, 2, 14], [8, 0, 2, 1, 4, 16, 9, 3, 928, 3], [5, 6, 1, 3, 11, 12, 0, 7, 1, 963]]</t>
  </si>
  <si>
    <t xml:space="preserve">              precision    recall  f1-score   support
           0       0.97      0.99      0.98       980
           1       0.99      0.99      0.99      1135
           2       0.98      0.97      0.97      1032
           3       0.98      0.96      0.97      1010
           4       0.98      0.97      0.97       982
           5       0.94      0.97      0.96       892
           6       0.98      0.97      0.98       958
           7       0.97      0.97      0.97      1028
           8       0.96      0.95      0.96       974
           9       0.96      0.97      0.96      1009
    accuracy                           0.97     10000
   macro avg       0.97      0.97      0.97     10000
weighted avg       0.97      0.97      0.97     10000
</t>
  </si>
  <si>
    <t>[[972, 0, 0, 0, 0, 3, 2, 1, 2, 0], [0, 1124, 2, 0, 0, 1, 1, 0, 5, 2], [7, 2, 996, 2, 1, 1, 0, 13, 10, 0], [1, 1, 4, 966, 0, 15, 0, 8, 9, 6], [0, 0, 1, 0, 950, 1, 6, 0, 1, 23], [4, 0, 1, 5, 1, 869, 4, 1, 5, 2], [4, 3, 0, 0, 8, 12, 929, 0, 2, 0], [1, 3, 7, 1, 2, 0, 0, 1002, 2, 10], [7, 0, 2, 4, 4, 18, 5, 4, 927, 3], [3, 5, 0, 3, 7, 2, 0, 8, 1, 980]]</t>
  </si>
  <si>
    <t xml:space="preserve">              precision    recall  f1-score   support
           0       0.98      0.99      0.98       980
           1       0.99      0.99      0.99      1135
           2       0.98      0.97      0.98      1032
           3       0.99      0.95      0.97      1010
           4       0.97      0.98      0.97       982
           5       0.95      0.97      0.96       892
           6       0.96      0.98      0.97       958
           7       0.98      0.96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</si>
  <si>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[[966, 0, 0, 0, 1, 3, 7, 1, 2, 0], [0, 1122, 1, 0, 0, 1, 2, 0, 7, 2], [5, 0, 1003, 2, 1, 1, 2, 9, 7, 2], [1, 2, 5, 961, 0, 18, 0, 5, 10, 8], [0, 0, 1, 0, 959, 0, 8, 0, 0, 14], [2, 0, 1, 3, 1, 869, 7, 1, 5, 3], [2, 2, 0, 0, 8, 8, 938, 0, 0, 0], [1, 3, 9, 1, 5, 0, 0, 990, 1, 18], [5, 0, 2, 3, 5, 10, 10, 3, 932, 4], [3, 4, 0, 3, 9, 5, 2, 6, 0, 977]]</t>
  </si>
  <si>
    <t xml:space="preserve">              precision    recall  f1-score   support
           0       0.97      0.99      0.98       980
           1       0.99      0.99      0.99      1135
           2       0.97      0.96      0.97      1032
           3       0.99      0.93      0.96      1010
           4       0.96      0.97      0.97       982
           5       0.95      0.96      0.95       892
           6       0.98      0.96      0.97       958
           7       0.98      0.96      0.97      1028
           8       0.93      0.97      0.95       974
           9       0.94      0.97      0.95      1009
    accuracy                           0.97     10000
   macro avg       0.97      0.97      0.97     10000
weighted avg       0.97      0.97      0.97     10000
</t>
  </si>
  <si>
    <t>[[968, 0, 0, 0, 0, 5, 3, 1, 3, 0], [0, 1124, 3, 0, 0, 0, 1, 0, 6, 1], [8, 2, 992, 2, 2, 0, 1, 6, 17, 2], [1, 1, 9, 944, 1, 13, 0, 7, 22, 12], [0, 0, 2, 0, 956, 1, 7, 0, 1, 15], [5, 1, 1, 8, 1, 852, 5, 0, 12, 7], [3, 1, 0, 0, 9, 16, 924, 0, 5, 0], [1, 4, 10, 1, 8, 0, 0, 984, 3, 17], [6, 0, 2, 1, 5, 4, 3, 3, 944, 6], [4, 5, 0, 1, 12, 3, 1, 7, 1, 975]]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</si>
  <si>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0.98      0.96      0.97      1010
           4       0.98      0.97      0.97       982
           5       0.95      0.97      0.96       892
           6       0.96      0.99      0.97       958
           7       0.97      0.96      0.97      1028
           8       0.98      0.95      0.96       974
           9       0.96      0.97      0.96      1009
    accuracy                           0.97     10000
   macro avg       0.97      0.97      0.97     10000
weighted avg       0.97      0.97      0.97     10000
</t>
  </si>
  <si>
    <t>[[974, 0, 0, 0, 0, 2, 3, 1, 0, 0], [0, 1123, 3, 0, 0, 0, 3, 0, 5, 1], [8, 0, 1006, 1, 1, 1, 1, 8, 6, 0], [1, 1, 6, 973, 0, 15, 0, 6, 4, 4], [0, 0, 3, 0, 949, 1, 11, 2, 1, 15], [3, 1, 1, 6, 1, 868, 5, 1, 3, 3], [2, 1, 0, 0, 4, 7, 944, 0, 0, 0], [0, 4, 10, 2, 5, 1, 0, 990, 3, 13], [8, 0, 3, 6, 5, 9, 11, 4, 926, 2], [6, 5, 0, 3, 6, 6, 1, 6, 1, 975]]</t>
  </si>
  <si>
    <t xml:space="preserve">              precision    recall  f1-score   support
           0       0.97      0.99      0.98       980
           1       0.99      0.99      0.99      1135
           2       0.98      0.98      0.98      1032
           3       0.99      0.96      0.97      1010
           4       0.98      0.96      0.97       982
           5       0.95      0.98      0.96       892
           6       0.97      0.99      0.98       958
           7       0.98      0.96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</si>
  <si>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[[975, 0, 1, 0, 0, 1, 2, 1, 0, 0], [0, 1123, 2, 0, 0, 1, 1, 0, 7, 1], [4, 1, 1015, 0, 1, 1, 1, 3, 5, 1], [3, 1, 3, 970, 0, 13, 0, 7, 6, 7], [0, 0, 3, 0, 945, 0, 13, 0, 0, 21], [3, 0, 1, 4, 1, 872, 5, 1, 3, 2], [2, 0, 0, 0, 3, 9, 944, 0, 0, 0], [1, 3, 12, 2, 3, 1, 0, 984, 3, 19], [9, 0, 2, 2, 2, 14, 8, 3, 931, 3], [6, 4, 0, 3, 7, 4, 0, 5, 1, 979]]</t>
  </si>
  <si>
    <t xml:space="preserve">              precision    recall  f1-score   support
           0       0.99      0.99      0.99       980
           1       0.99      0.98      0.99      1135
           2       0.96      0.98      0.97      1032
           3       0.99      0.96      0.97      1010
           4       0.96      0.98      0.97       982
           5       0.95      0.97      0.96       892
           6       0.98      0.97      0.98       958
           7       0.99      0.95      0.97      1028
           8       0.95      0.97      0.96       974
           9       0.96      0.96      0.96      1009
    accuracy                           0.97     10000
   macro avg       0.97      0.97      0.97     10000
weighted avg       0.97      0.97      0.97     10000
</t>
  </si>
  <si>
    <t>[[968, 0, 1, 0, 0, 5, 3, 1, 2, 0], [0, 1117, 6, 0, 0, 1, 1, 0, 9, 1], [3, 0, 1016, 0, 1, 0, 0, 2, 9, 1], [0, 0, 9, 965, 0, 19, 0, 4, 8, 5], [0, 0, 2, 0, 960, 0, 6, 0, 1, 13], [2, 0, 1, 5, 1, 869, 4, 1, 7, 2], [2, 3, 0, 0, 7, 13, 930, 0, 3, 0], [0, 3, 15, 4, 6, 0, 0, 981, 3, 16], [4, 0, 3, 2, 5, 8, 4, 3, 941, 4], [3, 4, 1, 3, 17, 4, 0, 3, 3, 971]]</t>
  </si>
  <si>
    <t xml:space="preserve">              precision    recall  f1-score   support
           0       0.98      0.99      0.99       980
           1       0.99      0.99      0.99      1135
           2       0.98      0.97      0.98      1032
           3       0.96      0.98      0.97      1010
           4       0.98      0.96      0.97       982
           5       0.97      0.96      0.96       892
           6       0.98      0.97      0.97       958
           7       0.98      0.96      0.97      1028
           8       0.96      0.97      0.96       974
           9       0.94      0.97      0.96      1009
    accuracy                           0.97     10000
   macro avg       0.97      0.97      0.97     10000
weighted avg       0.97      0.97      0.97     10000
</t>
  </si>
  <si>
    <t>[[973, 0, 0, 0, 0, 2, 3, 1, 1, 0], [0, 1120, 3, 0, 0, 0, 1, 0, 9, 2], [3, 0, 1000, 5, 1, 1, 0, 8, 12, 2], [1, 0, 2, 987, 0, 7, 0, 5, 6, 2], [0, 0, 1, 0, 946, 0, 9, 1, 0, 25], [2, 0, 0, 13, 1, 859, 6, 1, 4, 6], [4, 2, 0, 0, 6, 12, 932, 0, 2, 0], [0, 3, 9, 4, 3, 1, 0, 984, 3, 21], [2, 0, 3, 11, 4, 4, 4, 3, 940, 3], [3, 5, 0, 4, 6, 4, 0, 3, 4, 980]]</t>
  </si>
  <si>
    <t xml:space="preserve">              precision    recall  f1-score   support
           0       0.97      0.99      0.98       980
           1       0.99      0.99      0.99      1135
           2       0.98      0.97      0.98      1032
           3       0.98      0.97      0.97      1010
           4       0.97      0.98      0.97       982
           5       0.97      0.96      0.96       892
           6       0.97      0.98      0.98       958
           7       0.97      0.97      0.97      1028
           8       0.96      0.96      0.96       974
           9       0.97      0.96      0.97      1009
    accuracy                           0.97     10000
   macro avg       0.97      0.97      0.97     10000
weighted avg       0.97      0.97      0.97     10000
</t>
  </si>
  <si>
    <t>[[973, 0, 1, 0, 1, 1, 2, 1, 1, 0], [0, 1125, 1, 0, 0, 0, 1, 0, 7, 1], [3, 2, 1002, 3, 1, 1, 1, 9, 10, 0], [1, 2, 5, 977, 0, 11, 0, 6, 6, 2], [1, 0, 0, 0, 960, 0, 7, 3, 1, 10], [4, 1, 0, 14, 1, 852, 7, 1, 9, 3], [3, 2, 0, 0, 4, 6, 943, 0, 0, 0], [2, 3, 8, 0, 5, 0, 0, 999, 3, 8], [7, 1, 3, 5, 5, 5, 8, 4, 935, 1], [8, 5, 0, 3, 16, 2, 0, 7, 3, 965]]</t>
  </si>
  <si>
    <t xml:space="preserve">              precision    recall  f1-score   support
           0       0.97      0.99      0.98       980
           1       0.99      0.99      0.99      1135
           2       0.97      0.98      0.98      1032
           3       0.98      0.96      0.97      1010
           4       0.96      0.98      0.97       982
           5       0.96      0.97      0.96       892
           6       0.97      0.98      0.98       958
           7       0.98      0.96      0.97      1028
           8       0.96      0.95      0.96       974
           9       0.97      0.96      0.96      1009
    accuracy                           0.97     10000
   macro avg       0.97      0.97      0.97     10000
weighted avg       0.97      0.97      0.97     10000
</t>
  </si>
  <si>
    <t>[[973, 0, 1, 0, 0, 3, 1, 1, 1, 0], [0, 1121, 3, 0, 1, 1, 2, 0, 7, 0], [7, 0, 1012, 0, 1, 0, 1, 4, 7, 0], [2, 1, 5, 967, 0, 17, 0, 4, 8, 6], [1, 0, 0, 0, 964, 0, 7, 1, 1, 8], [3, 1, 0, 7, 2, 864, 6, 2, 3, 4], [2, 2, 0, 0, 6, 7, 940, 0, 1, 0], [2, 3, 12, 2, 6, 0, 0, 985, 5, 13], [7, 0, 5, 5, 5, 8, 10, 3, 928, 3], [8, 4, 0, 4, 17, 4, 1, 6, 1, 964]]</t>
  </si>
  <si>
    <t xml:space="preserve">              precision    recall  f1-score   support
           0       0.99      0.99      0.99       980
           1       0.99      0.99      0.99      1135
           2       0.97      0.98      0.97      1032
           3       0.98      0.95      0.96      1010
           4       0.98      0.96      0.97       982
           5       0.93      0.98      0.96       892
           6       0.97      0.98      0.97       958
           7       0.98      0.96      0.97      1028
           8       0.98      0.95      0.96       974
           9       0.94      0.97      0.96      1009
    accuracy                           0.97     10000
   macro avg       0.97      0.97      0.97     10000
weighted avg       0.97      0.97      0.97     10000
</t>
  </si>
  <si>
    <t>[[966, 0, 1, 0, 0, 5, 7, 1, 0, 0], [0, 1125, 4, 0, 0, 1, 1, 0, 4, 0], [4, 0, 1009, 1, 1, 1, 2, 6, 7, 1], [1, 0, 9, 957, 0, 26, 0, 6, 6, 5], [0, 0, 2, 0, 939, 0, 10, 2, 0, 29], [1, 0, 0, 4, 1, 876, 4, 1, 2, 3], [2, 3, 0, 0, 5, 10, 938, 0, 0, 0], [2, 3, 10, 3, 3, 0, 0, 985, 3, 19], [0, 0, 3, 7, 4, 16, 9, 3, 927, 5], [2, 4, 0, 3, 8, 5, 1, 4, 0, 982]]</t>
  </si>
  <si>
    <t xml:space="preserve">              precision    recall  f1-score   support
           0       0.98      0.99      0.99       980
           1       0.99      0.99      0.99      1135
           2       0.98      0.98      0.98      1032
           3       0.99      0.96      0.97      1010
           4       0.97      0.98      0.97       982
           5       0.95      0.97      0.96       892
           6       0.97      0.98      0.98       958
           7       0.97      0.97      0.97      1028
           8       0.98      0.94      0.96       974
           9       0.96      0.97      0.96      1009
    accuracy                           0.97     10000
   macro avg       0.97      0.97      0.97     10000
weighted avg       0.97      0.97      0.97     10000
</t>
  </si>
  <si>
    <t>[[972, 0, 1, 0, 0, 2, 3, 1, 1, 0], [0, 1126, 2, 0, 1, 1, 1, 0, 4, 0], [2, 0, 1016, 0, 1, 0, 0, 7, 5, 1], [0, 0, 5, 972, 0, 17, 0, 6, 4, 6], [1, 0, 0, 0, 963, 0, 6, 1, 0, 11], [4, 0, 0, 6, 1, 865, 7, 1, 4, 4], [3, 3, 0, 0, 5, 8, 939, 0, 0, 0], [1, 3, 8, 0, 7, 0, 0, 997, 1, 11], [4, 0, 5, 6, 6, 14, 8, 6, 918, 7], [4, 4, 0, 2, 11, 4, 0, 8, 0, 976]]</t>
  </si>
  <si>
    <t xml:space="preserve">              precision    recall  f1-score   support
           0       0.98      0.99      0.99       980
           1       0.99      0.99      0.99      1135
           2       0.98      0.98      0.98      1032
           3       0.98      0.96      0.97      1010
           4       0.97      0.97      0.97       982
           5       0.94      0.98      0.96       892
           6       0.98      0.97      0.97       958
           7       0.98      0.97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</si>
  <si>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[[967, 0, 0, 0, 1, 4, 4, 1, 3, 0], [0, 1123, 2, 0, 0, 1, 1, 0, 7, 1], [4, 0, 1007, 2, 1, 1, 0, 7, 7, 3], [0, 2, 3, 965, 0, 26, 0, 5, 3, 6], [1, 0, 1, 0, 951, 0, 5, 1, 1, 22], [2, 0, 0, 4, 1, 878, 3, 1, 1, 2], [4, 2, 0, 0, 11, 13, 927, 0, 1, 0], [0, 3, 8, 0, 5, 1, 0, 993, 4, 14], [2, 0, 4, 7, 5, 9, 4, 4, 932, 7], [2, 4, 0, 2, 7, 6, 1, 5, 0, 982]]</t>
  </si>
  <si>
    <t xml:space="preserve">              precision    recall  f1-score   support
           0       0.97      0.99      0.98       980
           1       0.99      0.99      0.99      1135
           2       0.98      0.96      0.97      1032
           3       0.98      0.96      0.97      1010
           4       0.96      0.97      0.96       982
           5       0.95      0.96      0.96       892
           6       0.97      0.98      0.97       958
           7       0.97      0.97      0.97      1028
           8       0.96      0.95      0.96       974
           9       0.96      0.95      0.96      1009
    accuracy                           0.97     10000
   macro avg       0.97      0.97      0.97     10000
weighted avg       0.97      0.97      0.97     10000
</t>
  </si>
  <si>
    <t>[[967, 0, 0, 0, 0, 6, 5, 1, 1, 0], [0, 1126, 2, 0, 0, 1, 1, 0, 5, 0], [7, 1, 993, 4, 3, 1, 3, 10, 9, 1], [0, 0, 5, 969, 1, 17, 0, 7, 9, 2], [1, 0, 1, 0, 956, 0, 4, 4, 1, 15], [4, 1, 1, 10, 1, 857, 6, 0, 8, 4], [3, 2, 0, 0, 6, 7, 940, 0, 0, 0], [1, 3, 7, 0, 6, 0, 0, 999, 2, 10], [5, 0, 2, 6, 6, 8, 11, 5, 926, 5], [6, 3, 0, 2, 21, 3, 1, 9, 1, 963]]</t>
  </si>
  <si>
    <t xml:space="preserve">              precision    recall  f1-score   support
           0       0.99      0.99      0.99       980
           1       0.99      0.99      0.99      1135
           2       0.95      0.99      0.97      1032
           3       0.98      0.96      0.97      1010
           4       0.98      0.96      0.97       982
           5       0.95      0.97      0.96       892
           6       0.97      0.98      0.97       958
           7       0.98      0.96      0.97      1028
           8       0.98      0.95      0.96       974
           9       0.94      0.98      0.96      1009
    accuracy                           0.97     10000
   macro avg       0.97      0.97      0.97     10000
weighted avg       0.97      0.97      0.97     10000
</t>
  </si>
  <si>
    <t>[[968, 0, 1, 0, 0, 3, 6, 0, 1, 1], [0, 1125, 3, 0, 0, 2, 1, 0, 4, 0], [2, 0, 1017, 0, 1, 1, 0, 6, 4, 1], [0, 0, 13, 972, 0, 12, 0, 4, 3, 6], [1, 0, 6, 0, 941, 0, 8, 2, 1, 23], [2, 0, 2, 12, 1, 862, 3, 1, 3, 6], [3, 2, 0, 0, 6, 11, 936, 0, 0, 0], [0, 3, 16, 0, 3, 1, 0, 984, 2, 19], [3, 0, 9, 5, 5, 12, 8, 5, 921, 6], [2, 4, 0, 3, 8, 4, 0, 2, 0, 986]]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</si>
  <si>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0.99      0.95      0.97      1010
           4       0.97      0.97      0.97       982
           5       0.94      0.97      0.96       892
           6       0.99      0.97      0.98       958
           7       0.98      0.96      0.97      1028
           8       0.96      0.97      0.96       974
           9       0.94      0.98      0.96      1009
    accuracy                           0.97     10000
   macro avg       0.97      0.97      0.97     10000
weighted avg       0.97      0.97      0.97     10000
</t>
  </si>
  <si>
    <t>[[971, 0, 1, 0, 1, 3, 1, 1, 2, 0], [0, 1122, 4, 0, 0, 1, 1, 0, 6, 1], [3, 0, 1009, 0, 1, 0, 0, 6, 12, 1], [1, 1, 8, 956, 0, 21, 0, 7, 9, 7], [0, 0, 3, 0, 951, 0, 4, 1, 1, 22], [3, 0, 0, 5, 1, 867, 3, 1, 6, 6], [4, 2, 0, 0, 9, 15, 928, 0, 0, 0], [1, 3, 9, 2, 5, 0, 0, 987, 3, 18], [2, 0, 2, 3, 4, 11, 4, 2, 942, 4], [2, 2, 0, 2, 10, 3, 0, 3, 0, 987]]</t>
  </si>
  <si>
    <t xml:space="preserve">              precision    recall  f1-score   support
           0       0.98      0.99      0.99       980
           1       0.99      0.99      0.99      1135
           2       0.98      0.97      0.98      1032
           3       0.98      0.97      0.97      1010
           4       0.97      0.97      0.97       982
           5       0.94      0.98      0.96       892
           6       0.98      0.97      0.98       958
           7       0.98      0.96      0.97      1028
           8       0.98      0.96      0.97       974
           9       0.95      0.97      0.96      1009
    accuracy                           0.97     10000
   macro avg       0.97      0.97      0.97     10000
weighted avg       0.97      0.97      0.97     10000
</t>
  </si>
  <si>
    <t>[[974, 0, 0, 0, 0, 3, 1, 0, 2, 0], [0, 1123, 3, 0, 1, 2, 1, 0, 5, 0], [7, 0, 1006, 3, 1, 1, 0, 8, 3, 3], [0, 0, 5, 977, 0, 17, 0, 4, 4, 3], [1, 0, 2, 0, 954, 0, 5, 2, 2, 16], [5, 0, 0, 7, 1, 870, 4, 0, 2, 3], [3, 2, 0, 0, 8, 15, 929, 0, 1, 0], [0, 4, 10, 3, 4, 1, 0, 986, 3, 17], [5, 0, 3, 6, 3, 12, 4, 3, 931, 7], [2, 4, 0, 2, 12, 6, 0, 5, 1, 977]]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</si>
  <si>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0.98      0.96      0.97      1010
           4       0.98      0.97      0.97       982
           5       0.97      0.97      0.97       892
           6       0.98      0.98      0.98       958
           7       0.98      0.96      0.97      1028
           8       0.97      0.96      0.96       974
           9       0.95      0.98      0.96      1009
    accuracy                           0.97     10000
   macro avg       0.97      0.97      0.97     10000
weighted avg       0.97      0.97      0.97     10000
</t>
  </si>
  <si>
    <t>[[972, 0, 0, 0, 0, 2, 4, 1, 1, 0], [0, 1120, 5, 0, 0, 1, 1, 0, 7, 1], [5, 0, 1014, 1, 1, 0, 0, 5, 4, 2], [0, 0, 8, 973, 0, 12, 0, 7, 3, 7], [1, 0, 3, 0, 950, 0, 7, 3, 1, 17], [5, 0, 2, 5, 1, 861, 6, 1, 8, 3], [3, 3, 0, 0, 4, 6, 941, 0, 1, 0], [1, 4, 12, 2, 1, 0, 1, 985, 4, 18], [9, 0, 6, 6, 3, 5, 5, 3, 933, 4], [2, 2, 0, 2, 7, 4, 0, 5, 1, 986]]</t>
  </si>
  <si>
    <t xml:space="preserve">              precision    recall  f1-score   support
           0       0.98      0.99      0.99       980
           1       0.99      0.99      0.99      1135
           2       0.98      0.97      0.97      1032
           3       0.98      0.95      0.97      1010
           4       0.97      0.97      0.97       982
           5       0.93      0.98      0.95       892
           6       0.98      0.98      0.98       958
           7       0.98      0.97      0.98      1028
           8       0.96      0.95      0.96       974
           9       0.96      0.97      0.97      1009
    accuracy                           0.97     10000
   macro avg       0.97      0.97      0.97     10000
weighted avg       0.97      0.97      0.97     10000
</t>
  </si>
  <si>
    <t>[[970, 0, 0, 0, 0, 4, 3, 1, 2, 0], [0, 1123, 2, 0, 0, 3, 1, 0, 6, 0], [5, 0, 1003, 2, 1, 1, 1, 7, 12, 0], [0, 1, 8, 961, 0, 23, 0, 6, 6, 5], [1, 0, 1, 0, 955, 0, 4, 2, 0, 19], [3, 0, 2, 5, 1, 871, 4, 1, 2, 3], [2, 1, 0, 0, 7, 12, 935, 0, 1, 0], [1, 3, 9, 0, 4, 0, 0, 1000, 4, 7], [4, 0, 3, 6, 5, 18, 3, 2, 930, 3], [3, 4, 0, 3, 10, 7, 0, 4, 2, 976]]</t>
  </si>
  <si>
    <t xml:space="preserve">              precision    recall  f1-score   support
           0       0.98      0.99      0.98       980
           1       0.99      0.99      0.99      1135
           2       0.98      0.97      0.98      1032
           3       0.99      0.96      0.98      1010
           4       0.98      0.97      0.97       982
           5       0.95      0.97      0.96       892
           6       0.98      0.98      0.98       958
           7       0.97      0.97      0.97      1028
           8       0.96      0.96      0.96       974
           9       0.96      0.97      0.96      1009
    accuracy                           0.97     10000
   macro avg       0.97      0.97      0.97     10000
weighted avg       0.97      0.97      0.97     10000
</t>
  </si>
  <si>
    <t>[[968, 0, 1, 0, 0, 3, 4, 0, 3, 1], [0, 1123, 2, 0, 0, 2, 1, 0, 6, 1], [4, 0, 1005, 1, 1, 1, 2, 8, 10, 0], [0, 1, 3, 974, 0, 15, 0, 5, 7, 5], [1, 0, 4, 0, 949, 0, 8, 2, 1, 17], [3, 0, 1, 4, 1, 869, 4, 1, 5, 4], [2, 2, 0, 1, 4, 7, 940, 0, 2, 0], [1, 3, 10, 0, 2, 0, 1, 995, 5, 11], [6, 0, 3, 3, 4, 10, 4, 4, 937, 3], [4, 4, 0, 2, 8, 5, 0, 6, 1, 979]]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</si>
  <si>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0.98      0.97      0.97      1010
           4       0.98      0.96      0.97       982
           5       0.97      0.96      0.96       892
           6       0.98      0.97      0.98       958
           7       0.98      0.97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</si>
  <si>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[[974, 0, 1, 0, 0, 0, 2, 1, 1, 1], [0, 1122, 3, 1, 0, 1, 1, 0, 6, 1], [6, 0, 1012, 1, 1, 1, 0, 5, 5, 1], [0, 0, 7, 983, 0, 5, 0, 5, 6, 4], [0, 0, 4, 0, 943, 0, 6, 2, 1, 26], [3, 0, 2, 10, 1, 856, 4, 2, 8, 6], [7, 3, 0, 1, 7, 9, 929, 0, 2, 0], [1, 3, 13, 1, 1, 0, 0, 993, 2, 14], [10, 0, 8, 6, 4, 9, 3, 5, 926, 3], [4, 4, 1, 4, 6, 3, 0, 5, 1, 981]]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</si>
  <si>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0.97      0.97      1010
           4       0.97      0.98      0.97       982
           5       0.95      0.98      0.96       892
           6       0.98      0.97      0.97       958
           7       0.98      0.96      0.97      1028
           8       0.98      0.96      0.97       974
           9       0.97      0.97      0.97      1009
    accuracy                           0.97     10000
   macro avg       0.97      0.97      0.97     10000
weighted avg       0.97      0.97      0.97     10000
</t>
  </si>
  <si>
    <t>[[970, 0, 1, 0, 0, 3, 4, 1, 1, 0], [0, 1129, 3, 0, 0, 1, 1, 0, 1, 0], [2, 0, 1014, 2, 1, 1, 0, 6, 5, 1], [0, 1, 6, 978, 0, 11, 0, 6, 5, 3], [0, 0, 2, 0, 958, 0, 5, 0, 0, 17], [3, 0, 1, 6, 1, 870, 4, 1, 4, 2], [4, 2, 0, 1, 7, 17, 926, 0, 1, 0], [1, 5, 11, 2, 5, 0, 0, 992, 2, 10], [2, 1, 4, 8, 5, 12, 6, 3, 931, 2], [4, 4, 0, 3, 12, 5, 0, 6, 1, 974]]</t>
  </si>
  <si>
    <t xml:space="preserve">              precision    recall  f1-score   support
           0       0.99      0.99      0.99       980
           1       0.99      0.99      0.99      1135
           2       0.97      0.98      0.98      1032
           3       0.97      0.97      0.97      1010
           4       0.98      0.97      0.97       982
           5       0.96      0.97      0.96       892
           6       0.97      0.98      0.97       958
           7       0.98      0.97      0.97      1028
           8       0.98      0.95      0.97       974
           9       0.96      0.96      0.96      1009
    accuracy                           0.97     10000
   macro avg       0.97      0.97      0.97     10000
weighted avg       0.97      0.97      0.97     10000
</t>
  </si>
  <si>
    <t>[[969, 0, 1, 0, 0, 2, 6, 0, 1, 1], [0, 1123, 2, 1, 0, 1, 1, 0, 7, 0], [3, 0, 1012, 5, 0, 1, 0, 8, 2, 1], [0, 0, 4, 984, 0, 8, 0, 4, 6, 4], [1, 0, 2, 0, 951, 0, 7, 3, 0, 18], [2, 0, 1, 8, 0, 867, 6, 1, 4, 3], [1, 2, 0, 0, 3, 13, 938, 0, 1, 0], [1, 3, 9, 2, 3, 0, 0, 995, 1, 14], [1, 0, 6, 9, 5, 9, 8, 3, 930, 3], [4, 4, 1, 4, 10, 5, 2, 6, 1, 972]]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</si>
  <si>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0.98      0.96      0.97      1010
           4       0.97      0.97      0.97       982
           5       0.96      0.95      0.96       892
           6       0.97      0.97      0.97       958
           7       0.97      0.96      0.97      1028
           8       0.95      0.95      0.95       974
           9       0.95      0.96      0.96      1009
    accuracy                           0.97     10000
   macro avg       0.97      0.97      0.97     10000
weighted avg       0.97      0.97      0.97     10000
</t>
  </si>
  <si>
    <t>[[970, 0, 1, 0, 0, 1, 3, 1, 3, 1], [0, 1118, 3, 0, 0, 1, 1, 0, 11, 1], [2, 0, 1005, 0, 2, 1, 2, 8, 10, 2], [0, 0, 8, 970, 1, 12, 0, 5, 9, 5], [0, 0, 1, 0, 954, 0, 8, 0, 2, 17], [7, 0, 2, 10, 1, 850, 9, 1, 8, 4], [6, 2, 0, 0, 7, 6, 934, 0, 3, 0], [1, 3, 11, 3, 3, 0, 0, 988, 5, 14], [12, 0, 4, 2, 4, 10, 5, 4, 930, 3], [6, 2, 1, 6, 8, 1, 0, 10, 3, 972]]</t>
  </si>
  <si>
    <t xml:space="preserve">              precision    recall  f1-score   support
           0       0.97      0.99      0.98       980
           1       0.99      0.99      0.99      1135
           2       0.98      0.98      0.98      1032
           3       0.98      0.96      0.97      1010
           4       0.98      0.96      0.97       982
           5       0.94      0.97      0.96       892
           6       0.97      0.98      0.97       958
           7       0.98      0.97      0.97      1028
           8       0.96      0.94      0.95       974
           9       0.95      0.97      0.96      1009
    accuracy                           0.97     10000
   macro avg       0.97      0.97      0.97     10000
weighted avg       0.97      0.97      0.97     10000
</t>
  </si>
  <si>
    <t>[[974, 0, 0, 0, 0, 2, 2, 1, 1, 0], [0, 1124, 2, 0, 0, 2, 1, 0, 5, 1], [6, 0, 1009, 1, 1, 1, 1, 3, 8, 2], [0, 1, 5, 969, 0, 18, 0, 5, 5, 7], [1, 0, 3, 0, 942, 2, 10, 1, 2, 21], [5, 1, 0, 5, 1, 866, 7, 1, 4, 2], [4, 3, 0, 0, 5, 5, 940, 0, 1, 0], [1, 4, 12, 2, 3, 0, 0, 993, 4, 9], [13, 0, 3, 7, 4, 16, 12, 2, 913, 4], [5, 4, 0, 5, 7, 5, 0, 4, 4, 975]]</t>
  </si>
  <si>
    <t xml:space="preserve">              precision    recall  f1-score   support
           0       0.98      0.98      0.98       980
           1       0.99      0.99      0.99      1135
           2       0.97      0.98      0.98      1032
           3       0.99      0.95      0.97      1010
           4       0.97      0.97      0.97       982
           5       0.93      0.97      0.95       892
           6       0.96      0.98      0.97       958
           7       0.97      0.97      0.97      1028
           8       0.96      0.95      0.96       974
           9       0.97      0.96      0.97      1009
    accuracy                           0.97     10000
   macro avg       0.97      0.97      0.97     10000
weighted avg       0.97      0.97      0.97     10000
</t>
  </si>
  <si>
    <t>[[965, 0, 1, 0, 0, 4, 8, 1, 1, 0], [0, 1120, 4, 0, 0, 0, 4, 1, 6, 0], [3, 0, 1014, 0, 1, 0, 1, 5, 7, 1], [0, 0, 9, 955, 0, 29, 0, 8, 8, 1], [0, 1, 3, 0, 955, 1, 5, 2, 1, 14], [3, 0, 1, 2, 2, 867, 9, 1, 6, 1], [3, 1, 0, 0, 7, 7, 938, 1, 1, 0], [1, 2, 11, 0, 5, 0, 0, 996, 4, 9], [6, 0, 2, 4, 4, 18, 9, 4, 925, 2], [3, 4, 0, 3, 14, 7, 0, 6, 1, 971]]</t>
  </si>
  <si>
    <t xml:space="preserve">              precision    recall  f1-score   support
           0       0.97      0.99      0.98       980
           1       0.99      0.99      0.99      1135
           2       0.97      0.98      0.98      1032
           3       0.99      0.96      0.97      1010
           4       0.98      0.97      0.97       982
           5       0.95      0.98      0.96       892
           6       0.98      0.97      0.97       958
           7       0.98      0.96      0.97      1028
           8       0.97      0.94      0.96       974
           9       0.94      0.97      0.96      1009
    accuracy                           0.97     10000
   macro avg       0.97      0.97      0.97     10000
weighted avg       0.97      0.97      0.97     10000
</t>
  </si>
  <si>
    <t>[[969, 1, 0, 0, 0, 3, 3, 1, 2, 1], [0, 1126, 2, 0, 0, 0, 1, 0, 4, 2], [5, 1, 1011, 0, 1, 1, 1, 3, 7, 2], [0, 0, 6, 970, 0, 15, 0, 5, 7, 7], [1, 0, 2, 0, 948, 1, 6, 0, 0, 24], [4, 0, 1, 5, 1, 870, 3, 1, 3, 4], [4, 5, 0, 0, 7, 11, 930, 0, 1, 0], [1, 2, 10, 0, 4, 0, 0, 991, 5, 15], [14, 0, 5, 4, 4, 15, 6, 3, 919, 4], [4, 2, 0, 3, 7, 4, 0, 5, 2, 982]]</t>
  </si>
  <si>
    <t xml:space="preserve">              precision    recall  f1-score   support
           0       0.98      0.99      0.98       980
           1       0.99      0.99      0.99      1135
           2       0.97      0.98      0.98      1032
           3       0.97      0.97      0.97      1010
           4       0.97      0.97      0.97       982
           5       0.97      0.96      0.97       892
           6       0.97      0.98      0.98       958
           7       0.97      0.97      0.97      1028
           8       0.97      0.95      0.96       974
           9       0.96      0.96      0.96      1009
    accuracy                           0.97     10000
   macro avg       0.97      0.97      0.97     10000
weighted avg       0.97      0.97      0.97     10000
</t>
  </si>
  <si>
    <t>[[967, 0, 1, 0, 1, 1, 8, 1, 1, 0], [0, 1129, 1, 0, 0, 0, 1, 0, 4, 0], [5, 1, 1007, 1, 1, 1, 0, 8, 6, 2], [0, 0, 7, 975, 0, 13, 0, 6, 6, 3], [1, 0, 4, 0, 951, 0, 5, 3, 0, 18], [4, 1, 0, 7, 1, 860, 9, 1, 5, 4], [1, 2, 0, 0, 8, 4, 941, 1, 1, 0], [0, 3, 10, 2, 4, 0, 0, 994, 2, 13], [4, 0, 3, 10, 4, 8, 8, 4, 929, 4], [2, 4, 0, 5, 12, 3, 0, 7, 3, 973]]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</si>
  <si>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0.98      0.96      0.97      1010
           4       0.97      0.97      0.97       982
           5       0.95      0.97      0.96       892
           6       0.98      0.98      0.98       958
           7       0.98      0.96      0.97      1028
           8       0.96      0.96      0.96       974
           9       0.97      0.96      0.96      1009
    accuracy                           0.97     10000
   macro avg       0.97      0.97      0.97     10000
weighted avg       0.97      0.97      0.97     10000
</t>
  </si>
  <si>
    <t>[[972, 0, 1, 0, 0, 2, 2, 1, 2, 0], [0, 1122, 4, 0, 0, 1, 1, 0, 6, 1], [8, 1, 1007, 0, 1, 1, 0, 5, 7, 2], [0, 2, 4, 966, 0, 20, 0, 4, 10, 4], [1, 1, 3, 0, 955, 0, 5, 1, 4, 12], [5, 0, 1, 6, 1, 868, 4, 1, 6, 0], [3, 2, 0, 0, 6, 6, 939, 0, 2, 0], [2, 3, 13, 1, 7, 0, 0, 984, 4, 14], [6, 0, 1, 5, 4, 11, 4, 2, 939, 2], [5, 4, 0, 6, 10, 6, 1, 7, 2, 968]]</t>
  </si>
  <si>
    <t xml:space="preserve">              precision    recall  f1-score   support
           0       0.98      0.99      0.99       980
           1       0.99      0.99      0.99      1135
           2       0.98      0.98      0.98      1032
           3       0.98      0.96      0.97      1010
           4       0.97      0.97      0.97       982
           5       0.96      0.97      0.96       892
           6       0.97      0.98      0.97       958
           7       0.97      0.96      0.97      1028
           8       0.97      0.95      0.96       974
           9       0.96      0.97      0.96      1009
    accuracy                           0.97     10000
   macro avg       0.97      0.97      0.97     10000
weighted avg       0.97      0.97      0.97     10000
</t>
  </si>
  <si>
    <t>[[971, 1, 0, 0, 0, 2, 3, 1, 2, 0], [0, 1124, 1, 0, 0, 0, 2, 0, 7, 1], [2, 3, 1007, 1, 1, 1, 0, 7, 9, 1], [0, 0, 7, 969, 0, 12, 0, 7, 6, 9], [1, 0, 3, 0, 957, 0, 7, 1, 0, 13], [3, 1, 0, 7, 1, 867, 8, 1, 4, 0], [2, 2, 0, 0, 6, 8, 938, 1, 1, 0], [0, 3, 10, 0, 6, 0, 0, 987, 4, 18], [7, 0, 1, 5, 6, 13, 8, 4, 927, 3], [4, 4, 0, 3, 10, 4, 2, 4, 0, 978]]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</si>
  <si>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0.95      0.97      1010
           4       0.98      0.97      0.97       982
           5       0.94      0.98      0.96       892
           6       0.97      0.98      0.98       958
           7       0.97      0.96      0.97      1028
           8       0.97      0.94      0.96       974
           9       0.95      0.97      0.96      1009
    accuracy                           0.97     10000
   macro avg       0.97      0.97      0.97     10000
weighted avg       0.97      0.97      0.97     10000
</t>
  </si>
  <si>
    <t>[[974, 0, 0, 0, 0, 3, 2, 1, 0, 0], [0, 1124, 3, 0, 0, 0, 1, 0, 6, 1], [3, 0, 1011, 2, 1, 1, 0, 6, 7, 1], [1, 1, 7, 963, 0, 17, 0, 8, 3, 10], [1, 0, 3, 0, 952, 0, 8, 2, 2, 14], [4, 0, 1, 4, 0, 876, 3, 1, 3, 0], [3, 2, 0, 0, 5, 7, 940, 0, 1, 0], [0, 3, 12, 0, 3, 1, 0, 989, 4, 16], [7, 0, 4, 5, 6, 16, 11, 3, 918, 4], [3, 4, 0, 4, 8, 7, 2, 5, 1, 975]]</t>
  </si>
  <si>
    <t xml:space="preserve">              precision    recall  f1-score   support
           0       0.98      0.99      0.99       980
           1       0.99      0.99      0.99      1135
           2       0.98      0.98      0.98      1032
           3       0.98      0.96      0.97      1010
           4       0.97      0.98      0.97       982
           5       0.94      0.98      0.96       892
           6       0.97      0.98      0.98       958
           7       0.97      0.97      0.97      1028
           8       0.96      0.95      0.96       974
           9       0.98      0.95      0.97      1009
    accuracy                           0.97     10000
   macro avg       0.97      0.97      0.97     10000
weighted avg       0.97      0.97      0.97     10000
</t>
  </si>
  <si>
    <t>[[969, 1, 0, 0, 0, 3, 4, 1, 2, 0], [0, 1125, 2, 0, 0, 1, 1, 0, 6, 0], [3, 0, 1010, 1, 1, 1, 0, 6, 8, 2], [0, 3, 4, 966, 0, 23, 0, 6, 6, 2], [1, 0, 3, 0, 958, 0, 7, 3, 2, 8], [2, 0, 1, 4, 0, 875, 6, 1, 3, 0], [2, 3, 0, 0, 4, 8, 939, 1, 1, 0], [1, 3, 7, 1, 4, 0, 0, 1001, 4, 7], [6, 0, 2, 6, 2, 16, 9, 3, 929, 1], [2, 4, 1, 3, 19, 7, 0, 7, 3, 963]]</t>
  </si>
  <si>
    <t xml:space="preserve">              precision    recall  f1-score   support
           0       0.97      0.99      0.98       980
           1       0.99      0.99      0.99      1135
           2       0.97      0.98      0.98      1032
           3       0.98      0.96      0.97      1010
           4       0.98      0.96      0.97       982
           5       0.95      0.97      0.96       892
           6       0.98      0.98      0.98       958
           7       0.98      0.97      0.97      1028
           8       0.96      0.96      0.96       974
           9       0.95      0.96      0.96      1009
    accuracy                           0.97     10000
   macro avg       0.97      0.97      0.97     10000
weighted avg       0.97      0.97      0.97     10000
</t>
  </si>
  <si>
    <t>[[974, 1, 0, 0, 0, 2, 1, 1, 1, 0], [0, 1122, 4, 0, 0, 2, 1, 0, 5, 1], [3, 0, 1013, 1, 1, 1, 0, 2, 8, 3], [0, 1, 6, 967, 0, 17, 0, 6, 9, 4], [1, 0, 4, 0, 945, 0, 7, 2, 0, 23], [6, 0, 2, 5, 1, 862, 7, 0, 7, 2], [5, 2, 0, 0, 7, 7, 935, 1, 1, 0], [1, 3, 8, 0, 3, 0, 0, 997, 4, 12], [11, 0, 2, 6, 2, 7, 5, 3, 935, 3], [5, 4, 0, 4, 9, 5, 1, 8, 2, 971]]</t>
  </si>
  <si>
    <t xml:space="preserve">              precision    recall  f1-score   support
           0       0.96      0.99      0.98       980
           1       0.99      0.99      0.99      1135
           2       0.97      0.97      0.97      1032
           3       0.99      0.94      0.96      1010
           4       0.97      0.97      0.97       982
           5       0.96      0.96      0.96       892
           6       0.97      0.97      0.97       958
           7       0.98      0.96      0.97      1028
           8       0.94      0.96      0.95       974
           9       0.96      0.96      0.96      1009
    accuracy                           0.97     10000
   macro avg       0.97      0.97      0.97     10000
weighted avg       0.97      0.97      0.97     10000
</t>
  </si>
  <si>
    <t>[[973, 0, 1, 0, 0, 2, 1, 0, 3, 0], [0, 1125, 2, 0, 0, 1, 1, 0, 6, 0], [7, 3, 1001, 1, 1, 1, 0, 6, 11, 1], [4, 1, 10, 947, 0, 15, 0, 8, 17, 8], [1, 0, 3, 0, 957, 0, 8, 1, 1, 11], [5, 0, 3, 4, 1, 859, 7, 0, 10, 3], [5, 2, 0, 0, 7, 8, 934, 1, 1, 0], [1, 3, 11, 1, 4, 1, 0, 987, 6, 14], [11, 0, 3, 4, 1, 6, 10, 4, 934, 1], [8, 4, 1, 3, 15, 3, 1, 3, 5, 966]]</t>
  </si>
  <si>
    <t xml:space="preserve">              precision    recall  f1-score   support
           0       0.97      0.99      0.98       980
           1       0.99      0.99      0.99      1135
           2       0.98      0.97      0.97      1032
           3       0.99      0.96      0.97      1010
           4       0.98      0.96      0.97       982
           5       0.95      0.97      0.96       892
           6       0.97      0.98      0.97       958
           7       0.98      0.96      0.97      1028
           8       0.96      0.95      0.96       974
           9       0.94      0.98      0.96      1009
    accuracy                           0.97     10000
   macro avg       0.97      0.97      0.97     10000
weighted avg       0.97      0.97      0.97     10000
</t>
  </si>
  <si>
    <t>[[975, 0, 0, 0, 0, 2, 1, 1, 1, 0], [0, 1124, 1, 0, 0, 2, 1, 0, 6, 1], [5, 2, 1003, 4, 1, 1, 0, 5, 8, 3], [0, 0, 6, 969, 0, 15, 0, 8, 7, 5], [0, 0, 2, 0, 943, 0, 6, 1, 1, 29], [4, 0, 2, 4, 2, 863, 8, 0, 6, 3], [3, 2, 0, 0, 8, 8, 935, 0, 2, 0], [1, 5, 9, 1, 4, 0, 0, 991, 4, 13], [12, 0, 3, 4, 1, 9, 9, 3, 928, 5], [4, 4, 0, 1, 7, 4, 0, 3, 2, 984]]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</si>
  <si>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0.99      0.94      0.96      1010
           4       0.97      0.97      0.97       982
           5       0.95      0.97      0.96       892
           6       0.97      0.98      0.98       958
           7       0.99      0.96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</si>
  <si>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[[969, 0, 0, 0, 1, 2, 5, 1, 2, 0], [0, 1123, 4, 0, 0, 0, 2, 0, 6, 0], [4, 1, 1013, 1, 1, 1, 0, 2, 7, 2], [0, 0, 12, 952, 0, 24, 0, 7, 7, 8], [1, 0, 1, 0, 956, 0, 5, 0, 0, 19], [3, 0, 2, 3, 1, 869, 7, 0, 5, 2], [2, 1, 0, 0, 5, 10, 939, 0, 1, 0], [1, 3, 11, 2, 4, 0, 0, 984, 4, 19], [3, 0, 3, 4, 6, 9, 9, 3, 932, 5], [4, 4, 0, 2, 11, 4, 0, 1, 1, 982]]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</si>
  <si>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0.97      0.97      0.97      1010
           4       0.97      0.98      0.97       982
           5       0.96      0.97      0.96       892
           6       0.98      0.98      0.98       958
           7       0.98      0.96      0.97      1028
           8       0.97      0.96      0.96       974
           9       0.97      0.96      0.96      1009
    accuracy                           0.97     10000
   macro avg       0.97      0.97      0.97     10000
weighted avg       0.97      0.97      0.97     10000
</t>
  </si>
  <si>
    <t>[[971, 0, 1, 1, 0, 2, 3, 1, 1, 0], [0, 1126, 5, 0, 0, 1, 1, 0, 1, 1], [3, 0, 1014, 2, 1, 1, 0, 2, 7, 2], [0, 0, 8, 981, 0, 8, 0, 6, 5, 2], [1, 0, 2, 0, 959, 0, 6, 2, 0, 12], [4, 0, 1, 12, 1, 861, 5, 1, 4, 3], [3, 2, 0, 0, 3, 9, 940, 0, 1, 0], [1, 3, 15, 2, 5, 0, 0, 987, 6, 9], [2, 0, 4, 8, 2, 12, 6, 3, 935, 2], [4, 4, 0, 4, 16, 3, 0, 6, 7, 965]]</t>
  </si>
  <si>
    <t xml:space="preserve">              precision    recall  f1-score   support
           0       0.97      0.99      0.98       980
           1       0.99      0.99      0.99      1135
           2       0.97      0.98      0.98      1032
           3       0.99      0.95      0.97      1010
           4       0.98      0.96      0.97       982
           5       0.95      0.97      0.96       892
           6       0.97      0.98      0.98       958
           7       0.97      0.96      0.97      1028
           8       0.97      0.96      0.97       974
           9       0.95      0.97      0.96      1009
    accuracy                           0.97     10000
   macro avg       0.97      0.97      0.97     10000
weighted avg       0.97      0.97      0.97     10000
</t>
  </si>
  <si>
    <t>[[973, 0, 0, 0, 0, 3, 2, 1, 1, 0], [0, 1126, 2, 0, 0, 0, 2, 0, 4, 1], [4, 1, 1011, 0, 1, 1, 0, 4, 7, 3], [0, 3, 9, 959, 0, 15, 0, 11, 5, 8], [2, 0, 3, 0, 947, 0, 10, 3, 1, 16], [4, 0, 1, 5, 1, 868, 6, 1, 4, 2], [3, 3, 0, 0, 4, 11, 937, 0, 0, 0], [2, 4, 9, 0, 3, 0, 0, 992, 4, 14], [7, 0, 3, 3, 2, 10, 4, 3, 939, 3], [5, 4, 0, 2, 12, 3, 2, 3, 0, 978]]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</si>
  <si>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0.96      0.97      1010
           4       0.97      0.96      0.97       982
           5       0.96      0.97      0.97       892
           6       0.97      0.98      0.98       958
           7       0.99      0.95      0.97      1028
           8       0.97      0.96      0.97       974
           9       0.95      0.97      0.96      1009
    accuracy                           0.97     10000
   macro avg       0.97      0.97      0.97     10000
weighted avg       0.97      0.97      0.97     10000
</t>
  </si>
  <si>
    <t>[[975, 0, 0, 0, 0, 0, 2, 0, 2, 1], [0, 1122, 3, 1, 0, 1, 2, 0, 5, 1], [2, 0, 1012, 2, 1, 1, 0, 1, 9, 4], [0, 1, 13, 972, 1, 11, 0, 3, 5, 4], [1, 0, 2, 0, 943, 0, 9, 1, 0, 26], [3, 0, 2, 5, 1, 862, 13, 0, 4, 2], [3, 1, 0, 0, 6, 4, 943, 0, 1, 0], [1, 4, 14, 7, 6, 1, 0, 975, 4, 16], [7, 0, 1, 7, 1, 10, 5, 2, 938, 3], [4, 4, 0, 2, 9, 4, 0, 3, 0, 983]]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</si>
  <si>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0.98      0.96      0.97      1010
           4       0.99      0.95      0.97       982
           5       0.94      0.97      0.96       892
           6       0.97      0.98      0.97       958
           7       0.98      0.96      0.97      1028
           8       0.96      0.96      0.96       974
           9       0.96      0.98      0.97      1009
    accuracy                           0.97     10000
   macro avg       0.97      0.97      0.97     10000
weighted avg       0.97      0.97      0.97     10000
</t>
  </si>
  <si>
    <t>[[971, 0, 0, 0, 0, 2, 4, 1, 2, 0], [0, 1119, 2, 0, 0, 2, 2, 0, 9, 1], [5, 0, 1010, 3, 1, 1, 0, 2, 8, 2], [0, 0, 8, 973, 0, 19, 0, 5, 3, 2], [0, 0, 3, 0, 936, 0, 11, 4, 3, 25], [2, 0, 3, 5, 0, 869, 8, 0, 3, 2], [3, 1, 0, 0, 1, 12, 940, 0, 1, 0], [1, 3, 13, 4, 3, 0, 0, 988, 5, 11], [8, 0, 4, 5, 1, 14, 5, 3, 932, 2], [5, 4, 0, 3, 3, 3, 2, 4, 1, 984]]</t>
  </si>
  <si>
    <t xml:space="preserve">              precision    recall  f1-score   support
           0       0.99      0.99      0.99       980
           1       0.99      0.99      0.99      1135
           2       0.97      0.98      0.98      1032
           3       0.98      0.96      0.97      1010
           4       0.98      0.96      0.97       982
           5       0.95      0.98      0.96       892
           6       0.99      0.97      0.98       958
           7       0.98      0.96      0.97      1028
           8       0.97      0.96      0.96       974
           9       0.93      0.98      0.95      1009
    accuracy                           0.97     10000
   macro avg       0.97      0.97      0.97     10000
weighted avg       0.97      0.97      0.97     10000
</t>
  </si>
  <si>
    <t>[[969, 0, 1, 1, 0, 2, 3, 1, 3, 0], [0, 1119, 5, 0, 0, 1, 1, 0, 7, 2], [2, 0, 1008, 6, 1, 1, 0, 6, 5, 3], [0, 0, 5, 970, 0, 10, 0, 6, 8, 11], [1, 0, 1, 0, 947, 0, 4, 0, 0, 29], [1, 0, 1, 6, 1, 872, 2, 1, 5, 3], [3, 3, 0, 0, 6, 18, 927, 0, 1, 0], [1, 3, 10, 2, 3, 0, 0, 983, 3, 23], [2, 0, 4, 5, 2, 14, 2, 4, 933, 8], [4, 3, 0, 0, 7, 3, 0, 4, 0, 988]]</t>
  </si>
  <si>
    <t xml:space="preserve">              precision    recall  f1-score   support
           0       0.98      0.99      0.99       980
           1       0.99      0.99      0.99      1135
           2       0.98      0.97      0.98      1032
           3       0.99      0.96      0.97      1010
           4       0.98      0.96      0.97       982
           5       0.94      0.97      0.96       892
           6       0.99      0.96      0.97       958
           7       0.98      0.96      0.97      1028
           8       0.95      0.97      0.96       974
           9       0.95      0.98      0.96      1009
    accuracy                           0.97     10000
   macro avg       0.97      0.97      0.97     10000
weighted avg       0.97      0.97      0.97     10000
</t>
  </si>
  <si>
    <t>[[973, 0, 0, 0, 0, 1, 1, 2, 3, 0], [0, 1126, 0, 0, 0, 1, 1, 0, 6, 1], [6, 1, 1000, 2, 1, 1, 0, 7, 11, 3], [0, 2, 3, 969, 1, 12, 0, 6, 11, 6], [0, 0, 2, 0, 946, 0, 6, 0, 2, 26], [6, 0, 1, 4, 1, 867, 3, 1, 5, 4], [2, 2, 0, 0, 7, 26, 919, 0, 2, 0], [1, 3, 11, 1, 4, 0, 0, 989, 5, 14], [1, 0, 1, 5, 1, 11, 2, 3, 948, 2], [4, 3, 0, 1, 6, 2, 0, 6, 1, 986]]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</si>
  <si>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0.99      0.95      0.97      1010
           4       0.98      0.96      0.97       982
           5       0.95      0.97      0.96       892
           6       0.97      0.98      0.97       958
           7       0.98      0.97      0.97      1028
           8       0.97      0.96      0.96       974
           9       0.95      0.98      0.96      1009
    accuracy                           0.97     10000
   macro avg       0.97      0.97      0.97     10000
weighted avg       0.97      0.97      0.97     10000
</t>
  </si>
  <si>
    <t>[[971, 0, 0, 0, 0, 4, 3, 0, 1, 1], [0, 1119, 4, 0, 0, 1, 2, 0, 7, 2], [6, 0, 1006, 2, 1, 1, 2, 3, 8, 3], [0, 1, 8, 964, 0, 17, 0, 9, 5, 6], [0, 0, 2, 0, 945, 0, 9, 1, 1, 24], [5, 0, 1, 5, 2, 865, 8, 1, 4, 1], [2, 2, 0, 0, 7, 8, 939, 0, 0, 0], [1, 3, 11, 0, 2, 0, 0, 995, 2, 14], [7, 0, 3, 3, 2, 11, 6, 3, 935, 4], [5, 4, 0, 2, 7, 3, 0, 2, 1, 985]]</t>
  </si>
  <si>
    <t xml:space="preserve">              precision    recall  f1-score   support
           0       0.96      0.99      0.98       980
           1       0.99      0.98      0.99      1135
           2       0.97      0.97      0.97      1032
           3       0.98      0.96      0.97      1010
           4       0.97      0.96      0.96       982
           5       0.96      0.96      0.96       892
           6       0.97      0.97      0.97       958
           7       0.98      0.95      0.96      1028
           8       0.95      0.96      0.95       974
           9       0.93      0.97      0.95      1009
    accuracy                           0.97     10000
   macro avg       0.97      0.97      0.97     10000
weighted avg       0.97      0.97      0.97     10000
</t>
  </si>
  <si>
    <t>[[974, 0, 0, 0, 0, 2, 2, 1, 0, 1], [0, 1116, 1, 0, 0, 2, 1, 0, 13, 2], [7, 1, 999, 1, 2, 0, 1, 5, 12, 4], [1, 0, 9, 968, 0, 10, 0, 6, 11, 5], [0, 0, 3, 0, 941, 0, 9, 0, 1, 28], [8, 0, 1, 8, 1, 852, 7, 1, 9, 5], [4, 3, 0, 0, 9, 11, 931, 0, 0, 0], [1, 3, 11, 4, 6, 0, 0, 977, 4, 22], [13, 0, 4, 2, 4, 6, 4, 2, 933, 6], [8, 4, 0, 2, 9, 2, 0, 6, 3, 975]]</t>
  </si>
  <si>
    <t xml:space="preserve">              precision    recall  f1-score   support
           0       0.97      1.00      0.98       980
           1       0.99      0.99      0.99      1135
           2       0.98      0.97      0.98      1032
           3       0.97      0.97      0.97      1010
           4       0.98      0.94      0.96       982
           5       0.97      0.95      0.96       892
           6       0.98      0.97      0.98       958
           7       0.97      0.97      0.97      1028
           8       0.97      0.95      0.96       974
           9       0.93      0.98      0.95      1009
    accuracy                           0.97     10000
   macro avg       0.97      0.97      0.97     10000
weighted avg       0.97      0.97      0.97     10000
</t>
  </si>
  <si>
    <t>[[977, 0, 0, 0, 0, 0, 2, 1, 0, 0], [0, 1127, 1, 1, 0, 0, 1, 1, 3, 1], [5, 0, 1005, 1, 1, 0, 0, 5, 11, 4], [0, 0, 7, 984, 0, 2, 0, 7, 4, 6], [1, 0, 4, 0, 922, 0, 6, 3, 3, 43], [7, 1, 1, 14, 1, 845, 7, 1, 6, 9], [4, 2, 1, 1, 6, 9, 934, 0, 1, 0], [1, 3, 8, 3, 3, 0, 0, 995, 3, 12], [12, 0, 2, 8, 3, 10, 3, 4, 928, 4], [4, 3, 0, 5, 5, 1, 0, 4, 1, 986]]</t>
  </si>
  <si>
    <t xml:space="preserve">              precision    recall  f1-score   support
           0       0.96      0.99      0.98       980
           1       0.98      0.99      0.99      1135
           2       0.97      0.98      0.97      1032
           3       0.98      0.96      0.97      1010
           4       0.97      0.98      0.98       982
           5       0.95      0.97      0.96       892
           6       0.97      0.98      0.98       958
           7       0.98      0.96      0.97      1028
           8       0.98      0.94      0.96       974
           9       0.97      0.96      0.96      1009
    accuracy                           0.97     10000
   macro avg       0.97      0.97      0.97     10000
weighted avg       0.97      0.97      0.97     10000
</t>
  </si>
  <si>
    <t>[[973, 0, 1, 0, 0, 2, 3, 1, 0, 0], [0, 1129, 1, 0, 0, 1, 1, 0, 3, 0], [8, 1, 1010, 1, 1, 0, 1, 5, 3, 2], [1, 1, 7, 968, 0, 17, 0, 5, 7, 4], [1, 0, 3, 0, 964, 0, 7, 0, 0, 7], [5, 1, 1, 5, 2, 866, 8, 0, 2, 2], [4, 2, 0, 0, 3, 6, 943, 0, 0, 0], [1, 6, 12, 1, 5, 0, 0, 990, 3, 10], [9, 2, 5, 5, 5, 17, 8, 4, 917, 2], [7, 5, 0, 5, 14, 6, 1, 4, 2, 965]]</t>
  </si>
  <si>
    <t xml:space="preserve">              precision    recall  f1-score   support
           0       0.98      0.99      0.98       980
           1       0.99      0.99      0.99      1135
           2       0.98      0.98      0.98      1032
           3       0.98      0.96      0.97      1010
           4       0.98      0.97      0.97       982
           5       0.95      0.97      0.96       892
           6       0.98      0.97      0.98       958
           7       0.98      0.97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</si>
  <si>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[[970, 0, 1, 0, 0, 2, 2, 1, 3, 1], [0, 1121, 1, 1, 0, 2, 2, 0, 6, 2], [2, 0, 1014, 1, 1, 1, 1, 2, 7, 3], [1, 0, 7, 973, 0, 15, 0, 4, 7, 3], [0, 0, 1, 0, 948, 0, 7, 3, 1, 22], [5, 0, 0, 3, 1, 867, 6, 1, 4, 5], [3, 2, 0, 0, 6, 10, 934, 0, 3, 0], [1, 2, 11, 3, 2, 0, 0, 993, 4, 12], [5, 0, 3, 4, 3, 12, 5, 2, 938, 2], [3, 3, 0, 3, 8, 5, 0, 5, 1, 981]]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</si>
  <si>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0.98      0.96      0.97      1010
           4       0.96      0.98      0.97       982
           5       0.96      0.96      0.96       892
           6       0.96      0.98      0.97       958
           7       0.98      0.96      0.97      1028
           8       0.97      0.95      0.96       974
           9       0.97      0.95      0.96      1009
    accuracy                           0.97     10000
   macro avg       0.97      0.97      0.97     10000
weighted avg       0.97      0.97      0.97     10000
</t>
  </si>
  <si>
    <t>[[973, 0, 2, 0, 0, 1, 3, 0, 0, 1], [0, 1123, 3, 0, 0, 1, 1, 0, 7, 0], [4, 0, 1009, 2, 1, 0, 1, 4, 9, 2], [0, 1, 7, 973, 0, 10, 0, 5, 8, 6], [1, 0, 2, 0, 959, 0, 9, 2, 0, 9], [6, 0, 2, 7, 2, 853, 12, 2, 5, 3], [2, 3, 1, 1, 6, 6, 939, 0, 0, 0], [2, 3, 15, 0, 4, 0, 0, 991, 4, 9], [8, 0, 3, 4, 3, 10, 11, 4, 928, 3], [6, 4, 0, 4, 22, 5, 1, 5, 0, 962]]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</si>
  <si>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0.98      0.97      0.97      1010
           4       0.97      0.98      0.97       982
           5       0.96      0.97      0.96       892
           6       0.98      0.98      0.98       958
           7       0.98      0.96      0.97      1028
           8       0.97      0.96      0.96       974
           9       0.96      0.97      0.96      1009
    accuracy                           0.97     10000
   macro avg       0.97      0.97      0.97     10000
weighted avg       0.97      0.97      0.97     10000
</t>
  </si>
  <si>
    <t>[[972, 0, 0, 0, 0, 2, 2, 1, 3, 0], [0, 1124, 4, 0, 0, 0, 1, 1, 5, 0], [4, 0, 1012, 3, 1, 1, 0, 4, 5, 2], [0, 0, 8, 976, 0, 11, 0, 3, 7, 5], [1, 0, 2, 0, 959, 0, 6, 2, 0, 12], [5, 0, 3, 4, 2, 862, 7, 0, 5, 4], [2, 4, 1, 0, 6, 9, 935, 0, 1, 0], [1, 3, 13, 3, 4, 0, 0, 983, 5, 16], [3, 1, 6, 5, 5, 8, 4, 3, 937, 2], [3, 3, 1, 3, 9, 5, 0, 6, 1, 978]]</t>
  </si>
  <si>
    <t xml:space="preserve">              precision    recall  f1-score   support
           0       0.98      0.99      0.98       980
           1       0.99      0.99      0.99      1135
           2       0.98      0.97      0.97      1032
           3       0.98      0.96      0.97      1010
           4       0.97      0.97      0.97       982
           5       0.96      0.96      0.96       892
           6       0.97      0.97      0.97       958
           7       0.98      0.96      0.97      1028
           8       0.96      0.97      0.96       974
           9       0.94      0.97      0.96      1009
    accuracy                           0.97     10000
   macro avg       0.97      0.97      0.97     10000
weighted avg       0.97      0.97      0.97     10000
</t>
  </si>
  <si>
    <t>[[969, 0, 0, 0, 1, 1, 6, 1, 1, 1], [0, 1122, 3, 0, 0, 0, 1, 0, 8, 1], [6, 1, 1003, 3, 1, 1, 1, 4, 9, 3], [0, 0, 6, 971, 0, 13, 0, 4, 9, 7], [0, 0, 1, 0, 956, 0, 6, 2, 0, 17], [7, 0, 2, 9, 1, 858, 6, 0, 6, 3], [3, 3, 0, 0, 7, 10, 934, 0, 1, 0], [1, 3, 10, 1, 5, 0, 0, 983, 4, 21], [3, 0, 2, 5, 6, 7, 4, 2, 940, 5], [4, 4, 0, 4, 7, 4, 0, 4, 0, 982]]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</si>
  <si>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0.99      0.95      0.97      1010
           4       0.96      0.98      0.97       982
           5       0.95      0.97      0.96       892
           6       0.98      0.97      0.97       958
           7       0.97      0.97      0.97      1028
           8       0.96      0.96      0.96       974
           9       0.97      0.96      0.96      1009
    accuracy                           0.97     10000
   macro avg       0.97      0.97      0.97     10000
weighted avg       0.97      0.97      0.97     10000
</t>
  </si>
  <si>
    <t>[[973, 0, 1, 0, 0, 0, 3, 1, 1, 1], [0, 1120, 4, 0, 0, 1, 2, 0, 7, 1], [6, 0, 1008, 1, 1, 0, 0, 5, 9, 2], [1, 0, 6, 959, 0, 19, 0, 8, 12, 5], [0, 0, 2, 0, 959, 0, 9, 3, 1, 8], [7, 0, 2, 2, 1, 863, 6, 1, 6, 4], [4, 2, 0, 0, 7, 11, 933, 0, 1, 0], [1, 2, 11, 0, 6, 0, 0, 995, 3, 10], [7, 0, 4, 2, 4, 12, 3, 3, 937, 2], [3, 4, 1, 2, 17, 3, 0, 7, 3, 969]]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</si>
  <si>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0.99      0.96      0.97      1010
           4       0.98      0.97      0.97       982
           5       0.94      0.98      0.96       892
           6       0.98      0.96      0.97       958
           7       0.97      0.97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</si>
  <si>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[[969, 0, 1, 0, 0, 2, 3, 2, 1, 2], [0, 1126, 1, 0, 0, 1, 1, 0, 5, 1], [6, 1, 1007, 4, 1, 1, 0, 4, 5, 3], [0, 0, 4, 965, 0, 19, 0, 9, 7, 6], [0, 0, 3, 0, 948, 0, 7, 2, 1, 21], [1, 0, 1, 3, 1, 871, 5, 1, 7, 2], [2, 3, 2, 0, 7, 16, 924, 0, 4, 0], [1, 4, 10, 0, 1, 0, 0, 998, 4, 10], [4, 0, 5, 5, 3, 15, 3, 3, 934, 2], [3, 4, 0, 2, 5, 4, 0, 5, 3, 983]]</t>
  </si>
  <si>
    <t xml:space="preserve">              precision    recall  f1-score   support
           0       0.96      0.99      0.98       980
           1       0.99      0.99      0.99      1135
           2       0.98      0.96      0.97      1032
           3       0.99      0.96      0.97      1010
           4       0.98      0.97      0.98       982
           5       0.96      0.97      0.96       892
           6       0.98      0.98      0.98       958
           7       0.98      0.96      0.97      1028
           8       0.95      0.97      0.96       974
           9       0.96      0.97      0.96      1009
    accuracy                           0.97     10000
   macro avg       0.97      0.97      0.97     10000
weighted avg       0.97      0.97      0.97     10000
</t>
  </si>
  <si>
    <t>[[975, 0, 0, 0, 0, 1, 2, 1, 0, 1], [0, 1123, 1, 0, 1, 1, 1, 0, 8, 0], [10, 2, 992, 4, 1, 1, 0, 4, 15, 3], [0, 1, 3, 966, 0, 14, 0, 7, 13, 6], [1, 0, 1, 0, 955, 0, 9, 2, 0, 14], [5, 0, 1, 3, 2, 868, 8, 1, 2, 2], [4, 3, 0, 0, 5, 9, 937, 0, 0, 0], [1, 3, 10, 1, 3, 0, 0, 989, 4, 17], [10, 0, 1, 2, 2, 10, 3, 3, 941, 2], [5, 4, 0, 3, 6, 4, 0, 4, 4, 979]]</t>
  </si>
  <si>
    <t xml:space="preserve">              precision    recall  f1-score   support
           0       0.98      0.99      0.98       980
           1       0.99      0.99      0.99      1135
           2       0.97      0.97      0.97      1032
           3       0.97      0.96      0.97      1010
           4       0.98      0.96      0.97       982
           5       0.97      0.95      0.96       892
           6       0.98      0.97      0.97       958
           7       0.98      0.96      0.97      1028
           8       0.92      0.98      0.95       974
           9       0.95      0.96      0.95      1009
    accuracy                           0.97     10000
   macro avg       0.97      0.97      0.97     10000
weighted avg       0.97      0.97      0.97     10000
</t>
  </si>
  <si>
    <t>[[968, 1, 0, 0, 1, 4, 1, 1, 3, 1], [0, 1120, 3, 1, 0, 1, 1, 1, 7, 1], [3, 0, 1005, 4, 0, 0, 1, 2, 14, 3], [0, 1, 5, 973, 0, 4, 0, 7, 11, 9], [1, 0, 1, 0, 939, 0, 9, 1, 6, 25], [4, 0, 2, 12, 1, 849, 8, 1, 13, 2], [5, 5, 0, 0, 5, 13, 925, 0, 5, 0], [2, 3, 12, 2, 4, 0, 0, 984, 8, 13], [3, 0, 2, 5, 2, 3, 3, 3, 951, 2], [4, 1, 1, 3, 9, 3, 0, 8, 13, 967]]</t>
  </si>
  <si>
    <t xml:space="preserve">              precision    recall  f1-score   support
           0       0.97      0.99      0.98       980
           1       0.99      0.99      0.99      1135
           2       0.98      0.98      0.98      1032
           3       0.98      0.95      0.97      1010
           4       0.98      0.97      0.97       982
           5       0.95      0.97      0.96       892
           6       0.97      0.98      0.97       958
           7       0.98      0.95      0.97      1028
           8       0.96      0.97      0.96       974
           9       0.95      0.97      0.96      1009
    accuracy                           0.97     10000
   macro avg       0.97      0.97      0.97     10000
weighted avg       0.97      0.97      0.97     10000
</t>
  </si>
  <si>
    <t>[[971, 1, 0, 0, 0, 2, 4, 1, 1, 0], [1, 1122, 2, 0, 0, 1, 1, 0, 7, 1], [4, 1, 1012, 3, 1, 1, 0, 3, 4, 3], [1, 1, 5, 958, 0, 20, 0, 8, 12, 5], [0, 0, 1, 0, 948, 0, 11, 2, 2, 18], [4, 0, 2, 4, 1, 868, 6, 0, 5, 2], [3, 3, 0, 0, 5, 9, 935, 0, 3, 0], [1, 4, 13, 3, 4, 0, 0, 980, 5, 18], [8, 0, 2, 4, 2, 9, 3, 3, 941, 2], [5, 4, 0, 2, 5, 4, 1, 4, 4, 980]]</t>
  </si>
  <si>
    <t xml:space="preserve">              precision    recall  f1-score   support
           0       0.99      0.99      0.99       980
           1       0.99      0.99      0.99      1135
           2       0.98      0.98      0.98      1032
           3       0.98      0.95      0.97      1010
           4       0.97      0.98      0.97       982
           5       0.93      0.98      0.95       892
           6       0.97      0.97      0.97       958
           7       0.98      0.97      0.97      1028
           8       0.95      0.97      0.96       974
           9       0.97      0.96      0.96      1009
    accuracy                           0.97     10000
   macro avg       0.97      0.97      0.97     10000
weighted avg       0.97      0.97      0.97     10000
</t>
  </si>
  <si>
    <t>[[968, 1, 0, 0, 0, 4, 5, 1, 1, 0], [0, 1120, 2, 0, 0, 1, 1, 0, 10, 1], [2, 1, 1008, 3, 1, 1, 0, 4, 11, 1], [0, 1, 4, 962, 0, 26, 0, 6, 7, 4], [0, 1, 2, 0, 958, 0, 8, 2, 1, 10], [2, 0, 1, 2, 1, 873, 5, 1, 6, 1], [1, 2, 0, 0, 6, 15, 932, 1, 1, 0], [0, 3, 9, 2, 4, 0, 0, 994, 5, 11], [1, 0, 3, 4, 4, 13, 4, 2, 941, 2], [5, 4, 0, 4, 11, 7, 1, 8, 3, 966]]</t>
  </si>
  <si>
    <t xml:space="preserve">              precision    recall  f1-score   support
           0       0.97      0.99      0.98       980
           1       0.99      0.99      0.99      1135
           2       0.98      0.97      0.98      1032
           3       0.98      0.96      0.97      1010
           4       0.98      0.97      0.97       982
           5       0.97      0.96      0.96       892
           6       0.98      0.98      0.98       958
           7       0.98      0.95      0.97      1028
           8       0.96      0.97      0.96       974
           9       0.95      0.97      0.96      1009
    accuracy                           0.97     10000
   macro avg       0.97      0.97      0.97     10000
weighted avg       0.97      0.97      0.97     10000
</t>
  </si>
  <si>
    <t>[[974, 1, 1, 1, 0, 0, 2, 1, 0, 0], [0, 1125, 1, 0, 0, 0, 1, 0, 7, 1], [7, 1, 1006, 1, 1, 1, 0, 2, 11, 2], [1, 1, 3, 974, 0, 13, 0, 6, 7, 5], [1, 0, 3, 0, 955, 0, 7, 1, 1, 14], [3, 2, 1, 9, 2, 857, 8, 1, 5, 4], [3, 2, 0, 0, 6, 7, 937, 2, 1, 0], [2, 3, 11, 1, 5, 0, 0, 980, 5, 21], [8, 0, 1, 3, 1, 6, 5, 3, 945, 2], [6, 4, 0, 1, 9, 4, 0, 1, 5, 979]]</t>
  </si>
  <si>
    <t xml:space="preserve">              precision    recall  f1-score   support
           0       0.98      0.99      0.99       980
           1       0.99      0.99      0.99      1135
           2       0.99      0.97      0.98      1032
           3       0.98      0.97      0.97      1010
           4       0.97      0.97      0.97       982
           5       0.97      0.97      0.97       892
           6       0.97      0.98      0.97       958
           7       0.98      0.97      0.97      1028
           8       0.96      0.97      0.97       974
           9       0.97      0.97      0.97      1009
    accuracy                           0.98     10000
   macro avg       0.98      0.98      0.98     10000
weighted avg       0.98      0.98      0.98     10000
</t>
  </si>
  <si>
    <t>[[974, 0, 1, 0, 0, 1, 2, 1, 1, 0], [0, 1125, 0, 0, 1, 0, 1, 0, 7, 1], [6, 1, 1003, 5, 1, 1, 0, 6, 7, 2], [0, 2, 2, 980, 0, 9, 0, 6, 9, 2], [1, 0, 1, 0, 956, 0, 9, 2, 1, 12], [2, 1, 0, 7, 2, 866, 7, 1, 3, 3], [3, 2, 0, 0, 5, 7, 937, 2, 2, 0], [1, 3, 8, 2, 4, 0, 0, 995, 4, 11], [4, 0, 1, 4, 3, 8, 7, 2, 944, 1], [5, 4, 0, 7, 9, 4, 2, 3, 1, 974]]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</si>
  <si>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0.99      0.95      0.97      1010
           4       0.97      0.98      0.97       982
           5       0.97      0.96      0.96       892
           6       0.98      0.97      0.98       958
           7       0.97      0.96      0.97      1028
           8       0.95      0.96      0.96       974
           9       0.96      0.96      0.96      1009
    accuracy                           0.97     10000
   macro avg       0.97      0.97      0.97     10000
weighted avg       0.97      0.97      0.97     10000
</t>
  </si>
  <si>
    <t>[[975, 0, 1, 0, 0, 1, 1, 1, 0, 1], [0, 1120, 5, 0, 0, 0, 1, 1, 8, 0], [3, 1, 1012, 1, 1, 1, 0, 4, 8, 1], [0, 1, 10, 958, 0, 15, 0, 9, 12, 5], [1, 0, 3, 0, 960, 0, 2, 0, 1, 15], [5, 0, 1, 9, 2, 856, 9, 1, 7, 2], [5, 2, 1, 0, 9, 6, 934, 0, 1, 0], [1, 2, 11, 0, 4, 0, 0, 992, 6, 12], [10, 0, 2, 3, 5, 4, 6, 3, 939, 2], [5, 4, 0, 1, 12, 3, 0, 7, 4, 973]]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</si>
  <si>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0.95      0.97      1010
           4       0.97      0.97      0.97       982
           5       0.95      0.97      0.96       892
           6       0.98      0.97      0.98       958
           7       0.97      0.97      0.97      1028
           8       0.98      0.95      0.97       974
           9       0.95      0.97      0.96      1009
    accuracy                           0.97     10000
   macro avg       0.97      0.97      0.97     10000
weighted avg       0.97      0.97      0.97     10000
</t>
  </si>
  <si>
    <t>[[972, 1, 1, 0, 1, 3, 0, 1, 0, 1], [0, 1124, 4, 0, 0, 0, 1, 1, 4, 1], [2, 0, 1016, 1, 1, 1, 0, 4, 4, 3], [0, 1, 8, 964, 0, 15, 0, 11, 5, 6], [0, 0, 2, 0, 953, 0, 4, 5, 0, 18], [2, 0, 2, 7, 0, 869, 5, 1, 4, 2], [3, 2, 0, 0, 10, 15, 927, 0, 1, 0], [1, 2, 11, 0, 2, 0, 0, 996, 3, 13], [4, 0, 7, 6, 3, 10, 6, 4, 930, 4], [3, 4, 0, 1, 8, 6, 0, 5, 2, 980]]</t>
  </si>
  <si>
    <t xml:space="preserve">              precision    recall  f1-score   support
           0       0.98      0.99      0.99       980
           1       0.99      0.99      0.99      1135
           2       0.98      0.98      0.98      1032
           3       0.98      0.96      0.97      1010
           4       0.98      0.97      0.97       982
           5       0.94      0.97      0.96       892
           6       0.98      0.97      0.97       958
           7       0.98      0.96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</si>
  <si>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[[967, 1, 1, 0, 1, 3, 4, 1, 1, 1], [0, 1118, 2, 0, 0, 2, 1, 0, 10, 2], [3, 0, 1012, 2, 1, 1, 0, 4, 7, 2], [0, 0, 3, 974, 0, 17, 0, 7, 6, 3], [1, 0, 3, 0, 948, 0, 4, 1, 1, 24], [2, 0, 2, 6, 0, 869, 5, 1, 5, 2], [2, 2, 0, 0, 9, 14, 929, 0, 2, 0], [1, 2, 11, 2, 3, 0, 0, 989, 4, 16], [3, 0, 2, 8, 2, 13, 5, 2, 936, 3], [3, 3, 0, 5, 8, 5, 0, 5, 1, 979]]</t>
  </si>
  <si>
    <t xml:space="preserve">              precision    recall  f1-score   support
           0       0.97      0.99      0.98       980
           1       0.99      0.99      0.99      1135
           2       0.98      0.98      0.98      1032
           3       0.98      0.97      0.97      1010
           4       0.98      0.97      0.98       982
           5       0.95      0.97      0.96       892
           6       0.98      0.98      0.98       958
           7       0.97      0.97      0.97      1028
           8       0.98      0.94      0.96       974
           9       0.96      0.97      0.96      1009
    accuracy                           0.97     10000
   macro avg       0.97      0.97      0.97     10000
weighted avg       0.97      0.97      0.97     10000
</t>
  </si>
  <si>
    <t>[[972, 1, 1, 0, 0, 3, 1, 1, 0, 1], [0, 1128, 2, 0, 0, 0, 1, 0, 2, 2], [4, 1, 1012, 2, 1, 1, 1, 5, 3, 2], [0, 0, 3, 978, 0, 10, 0, 9, 5, 5], [0, 0, 1, 0, 956, 0, 8, 2, 1, 14], [2, 0, 2, 7, 1, 869, 5, 1, 3, 2], [3, 2, 0, 0, 7, 9, 936, 0, 1, 0], [1, 2, 9, 0, 3, 0, 0, 997, 3, 13], [11, 0, 4, 7, 4, 15, 6, 4, 920, 3], [4, 4, 0, 4, 7, 3, 0, 7, 1, 979]]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</si>
  <si>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0.99      0.95      0.97      1010
           4       0.97      0.97      0.97       982
           5       0.96      0.97      0.97       892
           6       0.97      0.98      0.97       958
           7       0.97      0.96      0.96      1028
           8       0.95      0.96      0.96       974
           9       0.97      0.95      0.96      1009
    accuracy                           0.97     10000
   macro avg       0.97      0.97      0.97     10000
weighted avg       0.97      0.97      0.97     10000
</t>
  </si>
  <si>
    <t>[[973, 1, 1, 0, 0, 2, 2, 1, 0, 0], [0, 1120, 4, 0, 0, 0, 2, 0, 8, 1], [4, 0, 1011, 1, 1, 1, 0, 5, 8, 1], [1, 1, 12, 962, 0, 13, 0, 8, 10, 3], [1, 0, 4, 0, 953, 0, 11, 4, 0, 9], [4, 0, 2, 5, 2, 865, 7, 1, 4, 2], [3, 2, 0, 0, 5, 9, 937, 1, 1, 0], [1, 3, 14, 0, 6, 0, 0, 986, 6, 12], [8, 0, 2, 4, 3, 7, 8, 3, 938, 1], [8, 4, 1, 3, 15, 3, 0, 7, 8, 960]]</t>
  </si>
  <si>
    <t xml:space="preserve">              precision    recall  f1-score   support
           0       0.96      0.99      0.98       980
           1       0.99      0.99      0.99      1135
           2       0.97      0.97      0.97      1032
           3       0.98      0.95      0.96      1010
           4       0.98      0.94      0.96       982
           5       0.96      0.96      0.96       892
           6       0.97      0.97      0.97       958
           7       0.97      0.97      0.97      1028
           8       0.95      0.96      0.96       974
           9       0.94      0.97      0.95      1009
    accuracy                           0.97     10000
   macro avg       0.97      0.97      0.97     10000
weighted avg       0.97      0.97      0.97     10000
</t>
  </si>
  <si>
    <t>[[971, 0, 1, 0, 0, 3, 3, 1, 1, 0], [0, 1122, 3, 1, 0, 0, 1, 1, 7, 0], [5, 1, 1005, 3, 0, 1, 1, 3, 11, 2], [2, 2, 12, 960, 0, 10, 0, 8, 10, 6], [1, 0, 5, 0, 919, 0, 16, 6, 0, 35], [5, 0, 0, 9, 1, 857, 9, 1, 8, 2], [6, 3, 0, 0, 3, 9, 934, 2, 1, 0], [1, 3, 9, 1, 2, 0, 0, 994, 5, 13], [11, 0, 4, 5, 2, 5, 2, 3, 939, 3], [5, 4, 1, 2, 6, 5, 1, 6, 5, 974]]</t>
  </si>
  <si>
    <t xml:space="preserve">              precision    recall  f1-score   support
           0       0.97      0.99      0.98       980
           1       0.99      0.99      0.99      1135
           2       0.97      0.98      0.98      1032
           3       0.97      0.97      0.97      1010
           4       0.97      0.97      0.97       982
           5       0.96      0.97      0.96       892
           6       0.97      0.97      0.97       958
           7       0.98      0.96      0.97      1028
           8       0.97      0.96      0.96       974
           9       0.97      0.97      0.97      1009
    accuracy                           0.97     10000
   macro avg       0.97      0.97      0.97     10000
weighted avg       0.97      0.97      0.97     10000
</t>
  </si>
  <si>
    <t>[[973, 0, 0, 0, 1, 0, 3, 1, 1, 1], [0, 1121, 5, 0, 0, 0, 0, 0, 8, 1], [5, 0, 1013, 4, 1, 2, 0, 2, 3, 2], [0, 0, 5, 981, 0, 13, 0, 5, 4, 2], [1, 1, 5, 0, 953, 0, 11, 2, 2, 7], [2, 0, 1, 8, 1, 866, 9, 1, 3, 1], [5, 2, 0, 1, 5, 12, 932, 0, 1, 0], [1, 3, 13, 4, 4, 0, 0, 982, 4, 17], [8, 0, 2, 9, 6, 8, 4, 3, 931, 3], [6, 4, 0, 4, 13, 2, 0, 1, 1, 978]]</t>
  </si>
  <si>
    <t xml:space="preserve">              precision    recall  f1-score   support
           0       0.97      0.99      0.98       980
           1       0.99      0.98      0.99      1135
           2       0.98      0.98      0.98      1032
           3       0.97      0.98      0.97      1010
           4       0.98      0.96      0.97       982
           5       0.97      0.95      0.96       892
           6       0.97      0.98      0.98       958
           7       0.97      0.96      0.97      1028
           8       0.96      0.95      0.96       974
           9       0.95      0.97      0.96      1009
    accuracy                           0.97     10000
   macro avg       0.97      0.97      0.97     10000
weighted avg       0.97      0.97      0.97     10000
</t>
  </si>
  <si>
    <t>[[975, 0, 0, 0, 0, 0, 2, 1, 1, 1], [0, 1117, 5, 0, 0, 0, 1, 0, 11, 1], [6, 0, 1008, 2, 1, 0, 0, 4, 8, 3], [0, 0, 3, 986, 0, 6, 0, 7, 5, 3], [1, 0, 2, 0, 945, 0, 11, 2, 2, 19], [7, 0, 1, 14, 1, 850, 7, 1, 8, 3], [4, 2, 0, 0, 3, 8, 939, 2, 0, 0], [1, 3, 11, 1, 5, 0, 0, 984, 4, 19], [8, 0, 2, 10, 2, 11, 6, 3, 930, 2], [3, 3, 0, 3, 8, 2, 1, 6, 2, 981]]</t>
  </si>
  <si>
    <t xml:space="preserve">              precision    recall  f1-score   support
           0       0.98      0.99      0.99       980
           1       0.99      0.99      0.99      1135
           2       0.98      0.97      0.98      1032
           3       0.98      0.96      0.97      1010
           4       0.96      0.98      0.97       982
           5       0.96      0.97      0.96       892
           6       0.98      0.98      0.98       958
           7       0.98      0.96      0.97      1028
           8       0.95      0.97      0.96       974
           9       0.96      0.96      0.96      1009
    accuracy                           0.97     10000
   macro avg       0.97      0.97      0.97     10000
weighted avg       0.97      0.97      0.97     10000
</t>
  </si>
  <si>
    <t>[[974, 1, 0, 0, 1, 0, 2, 1, 1, 0], [0, 1126, 1, 0, 1, 0, 1, 0, 5, 1], [2, 1, 1001, 2, 1, 1, 0, 7, 16, 1], [0, 0, 4, 973, 0, 16, 0, 7, 8, 2], [1, 0, 2, 0, 959, 0, 8, 1, 0, 11], [3, 0, 1, 4, 0, 867, 9, 0, 7, 1], [4, 2, 0, 1, 6, 7, 938, 0, 0, 0], [1, 3, 7, 2, 8, 0, 0, 982, 6, 19], [8, 0, 1, 4, 4, 10, 2, 3, 940, 2], [3, 4, 1, 4, 19, 4, 0, 3, 3, 968]]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</si>
  <si>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0.99      0.95      0.97      1010
           4       0.97      0.97      0.97       982
           5       0.96      0.97      0.96       892
           6       0.98      0.97      0.98       958
           7       0.98      0.96      0.97      1028
           8       0.96      0.96      0.96       974
           9       0.96      0.97      0.97      1009
    accuracy                           0.97     10000
   macro avg       0.97      0.97      0.97     10000
weighted avg       0.97      0.97      0.97     10000
</t>
  </si>
  <si>
    <t>[[975, 0, 0, 0, 0, 1, 1, 1, 1, 1], [0, 1124, 1, 0, 0, 1, 0, 0, 8, 1], [3, 2, 1010, 2, 1, 1, 1, 4, 6, 2], [1, 1, 12, 963, 0, 11, 0, 7, 8, 7], [1, 0, 3, 0, 953, 0, 5, 1, 2, 17], [2, 0, 1, 8, 2, 862, 7, 1, 7, 2], [4, 3, 0, 0, 8, 9, 932, 1, 1, 0], [1, 3, 12, 0, 5, 0, 0, 989, 6, 12], [8, 0, 4, 3, 3, 9, 4, 3, 938, 2], [3, 4, 0, 1, 10, 3, 0, 3, 2, 983]]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</si>
  <si>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0.99      0.95      0.97      1010
           4       0.98      0.97      0.97       982
           5       0.96      0.97      0.97       892
           6       0.99      0.97      0.98       958
           7       0.98      0.96      0.97      1028
           8       0.94      0.97      0.96       974
           9       0.95      0.97      0.96      1009
    accuracy                           0.97     10000
   macro avg       0.97      0.97      0.97     10000
weighted avg       0.97      0.97      0.97     10000
</t>
  </si>
  <si>
    <t>[[971, 0, 1, 0, 1, 1, 1, 1, 4, 0], [0, 1119, 5, 0, 0, 0, 0, 0, 9, 2], [2, 0, 1011, 2, 1, 1, 1, 3, 9, 2], [0, 0, 9, 960, 0, 16, 0, 7, 10, 8], [1, 0, 3, 0, 948, 0, 6, 1, 6, 17], [3, 0, 1, 5, 0, 866, 6, 2, 6, 3], [6, 2, 1, 0, 7, 7, 934, 0, 1, 0], [0, 3, 10, 0, 4, 0, 0, 987, 8, 16], [6, 0, 2, 3, 2, 7, 0, 3, 949, 2], [5, 3, 1, 2, 8, 2, 0, 5, 3, 980]]</t>
  </si>
  <si>
    <t xml:space="preserve">              precision    recall  f1-score   support
           0       0.99      0.99      0.99       980
           1       0.99      0.99      0.99      1135
           2       0.95      0.99      0.97      1032
           3       0.98      0.95      0.97      1010
           4       0.97      0.96      0.97       982
           5       0.95      0.98      0.97       892
           6       0.97      0.98      0.97       958
           7       0.98      0.96      0.97      1028
           8       0.98      0.94      0.96       974
           9       0.95      0.98      0.96      1009
    accuracy                           0.97     10000
   macro avg       0.97      0.97      0.97     10000
weighted avg       0.97      0.97      0.97     10000
</t>
  </si>
  <si>
    <t>[[968, 0, 2, 0, 1, 1, 6, 1, 1, 0], [0, 1125, 6, 0, 0, 0, 1, 0, 2, 1], [3, 0, 1019, 1, 1, 1, 0, 2, 3, 2], [0, 0, 10, 962, 0, 13, 0, 9, 7, 9], [0, 1, 4, 0, 942, 0, 9, 4, 3, 19], [1, 0, 0, 5, 2, 873, 7, 1, 2, 1], [2, 2, 0, 0, 5, 11, 938, 0, 0, 0], [0, 4, 17, 0, 5, 0, 0, 985, 4, 13], [5, 0, 9, 7, 3, 13, 9, 3, 919, 6], [1, 4, 1, 2, 8, 3, 1, 4, 0, 985]]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</si>
  <si>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0.99      0.95      0.97      1010
           4       0.98      0.96      0.97       982
           5       0.93      0.98      0.95       892
           6       0.97      0.98      0.97       958
           7       0.97      0.97      0.97      1028
           8       0.98      0.94      0.96       974
           9       0.96      0.97      0.96      1009
    accuracy                           0.97     10000
   macro avg       0.97      0.97      0.97     10000
weighted avg       0.97      0.97      0.97     10000
</t>
  </si>
  <si>
    <t>[[971, 0, 0, 0, 0, 3, 4, 1, 1, 0], [0, 1121, 4, 0, 0, 1, 3, 0, 5, 1], [6, 1, 1003, 5, 1, 1, 1, 7, 4, 3], [0, 1, 7, 958, 0, 27, 0, 7, 6, 4], [0, 1, 2, 0, 946, 0, 11, 4, 0, 18], [2, 0, 0, 4, 1, 877, 5, 1, 1, 1], [3, 2, 0, 0, 3, 12, 938, 0, 0, 0], [1, 3, 9, 0, 5, 0, 0, 998, 3, 9], [13, 0, 4, 4, 4, 18, 7, 3, 916, 5], [4, 4, 0, 1, 10, 6, 0, 6, 1, 977]]</t>
  </si>
  <si>
    <t xml:space="preserve">              precision    recall  f1-score   support
           0       0.96      0.99      0.98       980
           1       0.99      0.99      0.99      1135
           2       0.98      0.97      0.97      1032
           3       0.99      0.96      0.97      1010
           4       0.97      0.97      0.97       982
           5       0.95      0.98      0.96       892
           6       0.98      0.98      0.98       958
           7       0.98      0.96      0.97      1028
           8       0.96      0.96      0.96       974
           9       0.97      0.96      0.96      1009
    accuracy                           0.97     10000
   macro avg       0.97      0.97      0.97     10000
weighted avg       0.97      0.97      0.97     10000
</t>
  </si>
  <si>
    <t>[[974, 0, 1, 0, 0, 2, 1, 1, 1, 0], [0, 1123, 3, 0, 0, 1, 1, 0, 6, 1], [7, 1, 1005, 1, 1, 0, 1, 4, 10, 2], [0, 0, 3, 966, 0, 23, 0, 6, 8, 4], [1, 0, 2, 0, 956, 0, 7, 1, 1, 14], [5, 0, 1, 4, 1, 870, 7, 1, 3, 0], [4, 2, 0, 0, 4, 8, 939, 0, 1, 0], [2, 4, 14, 2, 7, 0, 0, 984, 4, 11], [6, 0, 1, 5, 4, 12, 5, 3, 936, 2], [11, 4, 0, 2, 11, 4, 0, 6, 6, 965]]</t>
  </si>
  <si>
    <t xml:space="preserve">              precision    recall  f1-score   support
           0       0.98      0.99      0.99       980
           1       0.99      0.99      0.99      1135
           2       0.98      0.97      0.98      1032
           3       0.98      0.96      0.97      1010
           4       0.97      0.98      0.97       982
           5       0.94      0.98      0.96       892
           6       0.98      0.97      0.98       958
           7       0.97      0.97      0.97      1028
           8       0.96      0.96      0.96       974
           9       0.97      0.96      0.96      1009
    accuracy                           0.97     10000
   macro avg       0.97      0.97      0.97     10000
weighted avg       0.97      0.97      0.97     10000
</t>
  </si>
  <si>
    <t>[[973, 0, 0, 0, 0, 2, 2, 1, 2, 0], [0, 1128, 0, 0, 0, 0, 1, 0, 5, 1], [3, 1, 1001, 4, 1, 1, 1, 7, 11, 2], [0, 0, 3, 966, 0, 20, 0, 10, 6, 5], [1, 0, 2, 0, 958, 0, 5, 4, 1, 11], [1, 0, 0, 4, 2, 876, 3, 1, 3, 2], [3, 3, 0, 0, 9, 15, 927, 0, 1, 0], [1, 3, 11, 1, 3, 0, 0, 996, 4, 9], [4, 0, 1, 9, 3, 15, 3, 3, 934, 2], [3, 3, 0, 3, 14, 3, 0, 9, 6, 968]]</t>
  </si>
  <si>
    <t xml:space="preserve">              precision    recall  f1-score   support
           0       0.97      0.99      0.98       980
           1       0.99      0.99      0.99      1135
           2       0.96      0.98      0.97      1032
           3       0.98      0.95      0.96      1010
           4       0.96      0.98      0.97       982
           5       0.96      0.95      0.95       892
           6       0.96      0.98      0.97       958
           7       0.98      0.95      0.97      1028
           8       0.96      0.94      0.95       974
           9       0.96      0.95      0.96      1009
    accuracy                           0.97     10000
   macro avg       0.97      0.97      0.97     10000
weighted avg       0.97      0.97      0.97     10000
</t>
  </si>
  <si>
    <t>[[970, 0, 1, 0, 0, 2, 5, 1, 1, 0], [0, 1124, 4, 0, 0, 0, 1, 0, 5, 1], [5, 1, 1013, 1, 1, 0, 0, 3, 7, 1], [1, 1, 10, 959, 1, 18, 0, 8, 8, 4], [0, 0, 5, 0, 961, 0, 8, 0, 0, 8], [5, 0, 1, 11, 1, 849, 12, 1, 9, 3], [4, 3, 0, 0, 3, 9, 939, 0, 0, 0], [1, 4, 15, 1, 7, 0, 0, 981, 5, 14], [12, 0, 8, 6, 7, 7, 10, 3, 916, 5], [3, 4, 0, 2, 24, 3, 1, 8, 2, 962]]</t>
  </si>
  <si>
    <t xml:space="preserve">              precision    recall  f1-score   support
           0       0.97      1.00      0.98       980
           1       0.99      0.99      0.99      1135
           2       0.98      0.97      0.97      1032
           3       0.98      0.95      0.97      1010
           4       0.97      0.97      0.97       982
           5       0.95      0.97      0.96       892
           6       0.97      0.98      0.97       958
           7       0.98      0.96      0.97      1028
           8       0.96      0.95      0.96       974
           9       0.97      0.96      0.96      1009
    accuracy                           0.97     10000
   macro avg       0.97      0.97      0.97     10000
weighted avg       0.97      0.97      0.97     10000
</t>
  </si>
  <si>
    <t>[[977, 0, 0, 0, 0, 2, 1, 0, 0, 0], [0, 1128, 0, 0, 1, 0, 1, 0, 5, 0], [6, 1, 999, 3, 1, 0, 2, 7, 12, 1], [0, 2, 4, 962, 1, 24, 0, 7, 7, 3], [0, 0, 3, 0, 953, 0, 12, 0, 2, 12], [4, 0, 0, 7, 1, 867, 7, 1, 4, 1], [3, 2, 0, 0, 6, 6, 941, 0, 0, 0], [1, 6, 13, 0, 4, 0, 0, 986, 5, 13], [9, 0, 2, 5, 5, 9, 9, 3, 928, 4], [6, 4, 0, 3, 12, 5, 0, 7, 4, 968]]</t>
  </si>
  <si>
    <t xml:space="preserve">              precision    recall  f1-score   support
           0       0.99      0.99      0.99       980
           1       0.99      0.99      0.99      1135
           2       0.98      0.98      0.98      1032
           3       0.99      0.94      0.96      1010
           4       0.98      0.96      0.97       982
           5       0.91      0.99      0.95       892
           6       0.99      0.98      0.98       958
           7       0.98      0.96      0.97      1028
           8       0.96      0.96      0.96       974
           9       0.94      0.97      0.95      1009
    accuracy                           0.97     10000
   macro avg       0.97      0.97      0.97     10000
weighted avg       0.97      0.97      0.97     10000
</t>
  </si>
  <si>
    <t>[[974, 1, 1, 0, 0, 2, 1, 1, 0, 0], [0, 1122, 2, 0, 1, 1, 2, 0, 7, 0], [3, 0, 1010, 3, 1, 0, 0, 4, 10, 1], [0, 0, 2, 946, 0, 39, 0, 8, 9, 6], [0, 0, 2, 0, 944, 0, 5, 2, 2, 27], [1, 0, 0, 1, 1, 881, 3, 1, 3, 1], [2, 2, 0, 0, 4, 15, 935, 0, 0, 0], [1, 3, 11, 0, 2, 0, 0, 989, 3, 19], [4, 0, 1, 3, 3, 16, 3, 3, 934, 7], [3, 4, 0, 3, 6, 9, 0, 5, 2, 977]]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</si>
  <si>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0.95      0.97      1010
           4       0.98      0.97      0.97       982
           5       0.95      0.98      0.96       892
           6       0.99      0.97      0.98       958
           7       0.98      0.96      0.97      1028
           8       0.96      0.96      0.96       974
           9       0.96      0.96      0.96      1009
    accuracy                           0.97     10000
   macro avg       0.97      0.97      0.97     10000
weighted avg       0.97      0.97      0.97     10000
</t>
  </si>
  <si>
    <t>[[975, 1, 0, 0, 0, 2, 1, 0, 0, 1], [0, 1120, 5, 0, 0, 0, 0, 0, 9, 1], [4, 0, 1014, 2, 1, 1, 0, 4, 5, 1], [0, 0, 9, 963, 0, 18, 0, 9, 9, 2], [0, 0, 3, 0, 954, 0, 4, 1, 2, 18], [1, 0, 1, 6, 1, 871, 4, 1, 5, 2], [3, 2, 0, 0, 6, 12, 934, 0, 1, 0], [2, 3, 13, 1, 2, 0, 0, 989, 3, 15], [5, 0, 2, 5, 3, 11, 3, 3, 938, 4], [6, 4, 0, 3, 11, 4, 0, 3, 8, 970]]</t>
  </si>
  <si>
    <t xml:space="preserve">              precision    recall  f1-score   support
           0       0.98      0.99      0.99       980
           1       0.99      0.99      0.99      1135
           2       0.98      0.97      0.97      1032
           3       0.98      0.96      0.97      1010
           4       0.96      0.98      0.97       982
           5       0.95      0.97      0.96       892
           6       0.98      0.97      0.98       958
           7       0.98      0.96      0.97      1028
           8       0.95      0.97      0.96       974
           9       0.97      0.96      0.96      1009
    accuracy                           0.97     10000
   macro avg       0.97      0.97      0.97     10000
weighted avg       0.97      0.97      0.97     10000
</t>
  </si>
  <si>
    <t>[[972, 1, 0, 0, 0, 1, 4, 1, 1, 0], [0, 1120, 5, 0, 1, 0, 1, 0, 8, 0], [3, 1, 1005, 4, 1, 1, 0, 4, 12, 1], [1, 0, 4, 965, 0, 17, 0, 8, 12, 3], [0, 0, 2, 0, 966, 0, 3, 0, 1, 10], [2, 0, 1, 4, 1, 869, 7, 0, 6, 2], [4, 3, 0, 0, 7, 11, 932, 0, 1, 0], [1, 3, 11, 0, 5, 0, 0, 991, 5, 12], [2, 0, 2, 5, 5, 9, 3, 3, 941, 4], [4, 4, 0, 4, 16, 2, 1, 6, 3, 969]]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</si>
  <si>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0.96      0.97      1010
           4       0.97      0.98      0.97       982
           5       0.95      0.97      0.96       892
           6       0.98      0.98      0.98       958
           7       0.97      0.96      0.97      1028
           8       0.97      0.95      0.96       974
           9       0.96      0.97      0.96      1009
    accuracy                           0.97     10000
   macro avg       0.97      0.97      0.97     10000
weighted avg       0.97      0.97      0.97     10000
</t>
  </si>
  <si>
    <t>[[971, 1, 1, 0, 1, 1, 3, 1, 1, 0], [0, 1125, 4, 0, 0, 0, 2, 0, 3, 1], [2, 0, 1008, 3, 1, 1, 0, 6, 9, 2], [0, 2, 6, 968, 0, 13, 0, 9, 5, 7], [0, 0, 2, 0, 959, 0, 3, 1, 0, 17], [2, 0, 2, 7, 2, 864, 7, 0, 6, 2], [3, 2, 0, 0, 7, 8, 938, 0, 0, 0], [1, 3, 13, 0, 4, 0, 0, 989, 5, 13], [8, 0, 6, 4, 4, 13, 9, 3, 923, 4], [0, 4, 2, 2, 10, 5, 0, 6, 2, 978]]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</si>
  <si>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0.99      0.96      0.97      1010
           4       0.97      0.98      0.98       982
           5       0.94      0.97      0.96       892
           6       0.98      0.98      0.98       958
           7       0.98      0.96      0.97      1028
           8       0.97      0.95      0.96       974
           9       0.96      0.97      0.97      1009
    accuracy                           0.97     10000
   macro avg       0.97      0.97      0.97     10000
weighted avg       0.97      0.97      0.97     10000
</t>
  </si>
  <si>
    <t>[[973, 1, 0, 0, 0, 2, 3, 1, 0, 0], [0, 1125, 2, 0, 0, 0, 1, 0, 6, 1], [2, 1, 1013, 2, 1, 2, 0, 4, 6, 1], [0, 0, 4, 968, 0, 23, 0, 6, 5, 4], [1, 0, 2, 0, 960, 0, 4, 0, 2, 13], [2, 0, 1, 3, 2, 869, 7, 1, 3, 4], [2, 2, 0, 0, 5, 7, 941, 0, 1, 0], [1, 3, 14, 1, 6, 0, 0, 987, 6, 10], [6, 0, 3, 6, 3, 15, 7, 3, 928, 3], [3, 5, 0, 2, 10, 3, 1, 6, 3, 976]]</t>
  </si>
  <si>
    <t xml:space="preserve">              precision    recall  f1-score   support
           0       0.98      0.99      0.98       980
           1       0.99      0.99      0.99      1135
           2       0.97      0.98      0.98      1032
           3       0.98      0.96      0.97      1010
           4       0.97      0.97      0.97       982
           5       0.96      0.98      0.97       892
           6       0.97      0.98      0.98       958
           7       0.98      0.96      0.97      1028
           8       0.96      0.96      0.96       974
           9       0.96      0.97      0.96      1009
    accuracy                           0.97     10000
   macro avg       0.97      0.97      0.97     10000
weighted avg       0.97      0.97      0.97     10000
</t>
  </si>
  <si>
    <t>[[970, 1, 1, 0, 1, 0, 6, 0, 1, 0], [0, 1122, 4, 0, 0, 0, 2, 0, 5, 2], [2, 0, 1012, 3, 1, 2, 0, 5, 6, 1], [0, 1, 4, 966, 0, 15, 0, 7, 10, 7], [1, 0, 2, 0, 955, 0, 8, 0, 0, 16], [2, 0, 0, 4, 1, 872, 7, 1, 3, 2], [4, 2, 0, 0, 3, 7, 941, 0, 1, 0], [1, 3, 14, 0, 5, 0, 0, 988, 5, 12], [6, 0, 2, 7, 5, 12, 4, 3, 933, 2], [4, 3, 0, 2, 10, 3, 1, 5, 3, 978]]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</si>
  <si>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0.99      0.95      0.97      1010
           4       0.97      0.97      0.97       982
           5       0.95      0.98      0.96       892
           6       0.98      0.98      0.98       958
           7       0.98      0.96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</si>
  <si>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[[970, 2, 1, 0, 0, 2, 3, 1, 1, 0], [0, 1125, 4, 0, 1, 0, 1, 0, 4, 0], [4, 0, 1011, 1, 1, 1, 0, 4, 8, 2], [0, 1, 5, 957, 0, 24, 0, 8, 9, 6], [0, 0, 3, 0, 952, 0, 6, 1, 2, 18], [2, 0, 2, 3, 1, 870, 6, 0, 5, 3], [4, 3, 0, 0, 5, 6, 939, 0, 1, 0], [1, 3, 11, 0, 5, 0, 0, 985, 5, 18], [4, 0, 4, 6, 5, 10, 3, 3, 935, 4], [1, 3, 0, 3, 9, 5, 0, 4, 2, 982]]</t>
  </si>
  <si>
    <t xml:space="preserve">              precision    recall  f1-score   support
           0       0.97      1.00      0.98       980
           1       0.99      0.99      0.99      1135
           2       0.97      0.98      0.98      1032
           3       0.98      0.96      0.97      1010
           4       0.98      0.96      0.97       982
           5       0.96      0.97      0.96       892
           6       0.98      0.97      0.98       958
           7       0.98      0.96      0.97      1028
           8       0.95      0.97      0.96       974
           9       0.96      0.97      0.96      1009
    accuracy                           0.97     10000
   macro avg       0.97      0.97      0.97     10000
weighted avg       0.97      0.97      0.97     10000
</t>
  </si>
  <si>
    <t>[[976, 0, 0, 0, 0, 1, 3, 0, 0, 0], [0, 1121, 3, 1, 0, 0, 1, 0, 8, 1], [6, 1, 1009, 1, 1, 0, 0, 5, 9, 0], [0, 0, 7, 969, 0, 15, 0, 5, 9, 5], [1, 0, 2, 0, 945, 0, 6, 2, 5, 21], [4, 0, 2, 7, 1, 864, 6, 0, 6, 2], [6, 2, 0, 0, 4, 10, 932, 0, 4, 0], [1, 3, 12, 2, 4, 0, 0, 988, 6, 12], [6, 0, 1, 5, 3, 7, 3, 3, 945, 1], [6, 4, 0, 3, 6, 2, 0, 4, 6, 978]]</t>
  </si>
  <si>
    <t xml:space="preserve">              precision    recall  f1-score   support
           0       0.96      0.99      0.98       980
           1       0.99      0.99      0.99      1135
           2       0.96      0.97      0.97      1032
           3       0.98      0.94      0.96      1010
           4       0.97      0.97      0.97       982
           5       0.97      0.95      0.96       892
           6       0.97      0.98      0.97       958
           7       0.97      0.96      0.97      1028
           8       0.95      0.96      0.96       974
           9       0.95      0.96      0.96      1009
    accuracy                           0.97     10000
   macro avg       0.97      0.97      0.97     10000
weighted avg       0.97      0.97      0.97     10000
</t>
  </si>
  <si>
    <t>[[972, 1, 0, 0, 0, 1, 5, 1, 0, 0], [0, 1128, 5, 0, 0, 0, 0, 0, 2, 0], [10, 2, 1004, 1, 1, 0, 0, 5, 8, 1], [1, 1, 12, 945, 2, 13, 0, 10, 17, 9], [0, 0, 5, 0, 952, 0, 9, 1, 1, 14], [5, 0, 2, 10, 1, 851, 7, 1, 8, 7], [5, 4, 0, 0, 4, 7, 938, 0, 0, 0], [2, 4, 13, 0, 5, 0, 0, 985, 6, 13], [10, 2, 6, 2, 4, 3, 7, 3, 934, 3], [4, 3, 1, 2, 14, 2, 1, 7, 4, 971]]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</si>
  <si>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0.96      0.97      1010
           4       0.98      0.95      0.97       982
           5       0.94      0.98      0.96       892
           6       0.97      0.98      0.97       958
           7       0.98      0.96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</si>
  <si>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[[971, 0, 0, 0, 0, 3, 2, 1, 2, 1], [0, 1121, 5, 0, 0, 1, 3, 0, 5, 0], [5, 0, 1013, 1, 1, 1, 0, 4, 6, 1], [0, 0, 6, 971, 0, 17, 0, 4, 8, 4], [0, 0, 4, 0, 937, 0, 11, 6, 2, 22], [2, 0, 1, 3, 0, 873, 6, 0, 4, 3], [4, 2, 0, 0, 3, 12, 937, 0, 0, 0], [1, 3, 15, 1, 1, 0, 0, 985, 4, 18], [3, 1, 2, 8, 3, 12, 5, 3, 933, 4], [1, 4, 0, 4, 7, 5, 1, 4, 0, 983]]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</si>
  <si>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0.96      0.97      1010
           4       0.98      0.97      0.98       982
           5       0.95      0.97      0.96       892
           6       0.97      0.98      0.97       958
           7       0.97      0.96      0.97      1028
           8       0.97      0.96      0.96       974
           9       0.96      0.97      0.97      1009
    accuracy                           0.97     10000
   macro avg       0.97      0.97      0.97     10000
weighted avg       0.97      0.97      0.97     10000
</t>
  </si>
  <si>
    <t>[[970, 0, 0, 0, 1, 1, 5, 1, 2, 0], [0, 1121, 3, 0, 0, 1, 1, 0, 8, 1], [5, 0, 1012, 1, 1, 1, 0, 7, 4, 1], [0, 0, 8, 970, 0, 14, 0, 6, 9, 3], [0, 0, 4, 0, 956, 0, 4, 3, 2, 13], [2, 0, 2, 7, 1, 866, 8, 1, 2, 3], [5, 2, 0, 1, 5, 10, 935, 0, 0, 0], [1, 3, 8, 3, 6, 0, 0, 991, 3, 13], [2, 0, 1, 6, 2, 13, 7, 5, 935, 3], [3, 4, 1, 2, 7, 3, 0, 6, 3, 980]]</t>
  </si>
  <si>
    <t xml:space="preserve">              precision    recall  f1-score   support
           0       0.97      0.99      0.98       980
           1       0.99      0.99      0.99      1135
           2       0.98      0.98      0.98      1032
           3       0.99      0.94      0.96      1010
           4       0.98      0.97      0.97       982
           5       0.93      0.99      0.96       892
           6       0.98      0.98      0.98       958
           7       0.97      0.97      0.97      1028
           8       0.96      0.94      0.95       974
           9       0.96      0.96      0.96      1009
    accuracy                           0.97     10000
   macro avg       0.97      0.97      0.97     10000
weighted avg       0.97      0.97      0.97     10000
</t>
  </si>
  <si>
    <t>[[974, 2, 0, 0, 0, 0, 3, 0, 1, 0], [0, 1125, 2, 0, 0, 0, 1, 0, 6, 1], [4, 1, 1008, 1, 1, 1, 0, 7, 8, 1], [0, 1, 3, 951, 0, 33, 0, 10, 8, 4], [0, 0, 1, 0, 953, 0, 6, 3, 3, 16], [2, 0, 1, 1, 1, 879, 3, 1, 2, 2], [5, 3, 0, 0, 5, 9, 936, 0, 0, 0], [0, 3, 7, 0, 5, 0, 0, 996, 4, 13], [10, 1, 2, 5, 1, 19, 10, 4, 920, 2], [4, 4, 0, 4, 9, 3, 0, 7, 8, 970]]</t>
  </si>
  <si>
    <t xml:space="preserve">              precision    recall  f1-score   support
           0       0.98      1.00      0.99       980
           1       0.99      0.99      0.99      1135
           2       0.97      0.98      0.97      1032
           3       0.98      0.96      0.97      1010
           4       0.97      0.98      0.98       982
           5       0.96      0.97      0.97       892
           6       0.99      0.97      0.98       958
           7       0.97      0.97      0.97      1028
           8       0.97      0.96      0.96       974
           9       0.97      0.97      0.97      1009
    accuracy                           0.97     10000
   macro avg       0.97      0.97      0.97     10000
weighted avg       0.97      0.97      0.97     10000
</t>
  </si>
  <si>
    <t>[[976, 0, 0, 0, 0, 2, 1, 0, 0, 1], [0, 1126, 2, 0, 0, 0, 1, 0, 5, 1], [3, 1, 1013, 1, 1, 1, 0, 5, 6, 1], [0, 1, 8, 968, 0, 10, 0, 11, 6, 6], [0, 0, 3, 0, 960, 0, 1, 3, 3, 12], [2, 0, 1, 12, 1, 864, 4, 1, 5, 2], [5, 4, 1, 1, 6, 10, 930, 0, 1, 0], [0, 3, 9, 1, 5, 0, 0, 999, 2, 9], [5, 0, 8, 6, 2, 9, 3, 3, 935, 3], [3, 4, 1, 3, 12, 2, 0, 8, 1, 975]]</t>
  </si>
  <si>
    <t xml:space="preserve">              precision    recall  f1-score   support
           0       0.98      0.99      0.98       980
           1       0.99      0.99      0.99      1135
           2       0.96      0.98      0.97      1032
           3       0.98      0.95      0.96      1010
           4       0.98      0.96      0.97       982
           5       0.95      0.97      0.96       892
           6       0.97      0.98      0.98       958
           7       0.98      0.96      0.97      1028
           8       0.95      0.96      0.95       974
           9       0.95      0.97      0.96      1009
    accuracy                           0.97     10000
   macro avg       0.97      0.97      0.97     10000
weighted avg       0.97      0.97      0.97     10000
</t>
  </si>
  <si>
    <t>[[974, 1, 0, 0, 0, 0, 4, 0, 0, 1], [0, 1120, 5, 0, 0, 0, 1, 0, 8, 1], [4, 0, 1011, 1, 1, 1, 0, 2, 11, 1], [0, 0, 9, 955, 0, 20, 0, 8, 13, 5], [1, 0, 5, 0, 941, 0, 7, 0, 3, 25], [1, 0, 3, 7, 0, 869, 6, 0, 4, 2], [3, 2, 0, 0, 4, 10, 938, 0, 1, 0], [1, 3, 14, 1, 5, 0, 0, 982, 6, 16], [10, 0, 2, 4, 2, 12, 7, 2, 935, 0], [4, 3, 2, 2, 7, 3, 0, 5, 5, 978]]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</si>
  <si>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0.98      0.95      0.97      1010
           4       0.97      0.97      0.97       982
           5       0.92      0.98      0.95       892
           6       0.98      0.97      0.98       958
           7       0.98      0.95      0.97      1028
           8       0.96      0.96      0.96       974
           9       0.97      0.96      0.96      1009
    accuracy                           0.97     10000
   macro avg       0.97      0.97      0.97     10000
weighted avg       0.97      0.97      0.97     10000
</t>
  </si>
  <si>
    <t>[[972, 1, 0, 0, 1, 2, 3, 0, 1, 0], [0, 1122, 5, 0, 0, 1, 1, 0, 6, 0], [3, 1, 1013, 1, 1, 1, 0, 4, 6, 2], [0, 0, 3, 962, 0, 30, 0, 5, 9, 1], [0, 1, 4, 0, 954, 0, 5, 2, 4, 12], [2, 0, 2, 3, 0, 878, 4, 0, 2, 1], [3, 2, 0, 0, 7, 14, 931, 0, 1, 0], [1, 3, 17, 3, 6, 0, 0, 981, 7, 10], [3, 0, 4, 4, 2, 20, 6, 2, 932, 1], [5, 4, 2, 4, 13, 6, 0, 4, 6, 965]]</t>
  </si>
  <si>
    <t xml:space="preserve">              precision    recall  f1-score   support
           0       0.97      1.00      0.98       980
           1       0.99      0.99      0.99      1135
           2       0.98      0.98      0.98      1032
           3       0.99      0.94      0.96      1010
           4       0.97      0.97      0.97       982
           5       0.95      0.97      0.96       892
           6       0.97      0.97      0.97       958
           7       0.98      0.95      0.97      1028
           8       0.96      0.96      0.96       974
           9       0.94      0.97      0.95      1009
    accuracy                           0.97     10000
   macro avg       0.97      0.97      0.97     10000
weighted avg       0.97      0.97      0.97     10000
</t>
  </si>
  <si>
    <t>[[977, 0, 0, 0, 0, 0, 2, 0, 1, 0], [0, 1123, 2, 0, 0, 0, 1, 0, 7, 2], [7, 1, 1010, 1, 1, 0, 0, 5, 5, 2], [1, 0, 6, 951, 0, 19, 0, 9, 12, 12], [1, 0, 3, 0, 950, 0, 6, 2, 1, 19], [5, 0, 0, 3, 0, 868, 7, 1, 4, 4], [6, 1, 0, 0, 7, 12, 932, 0, 0, 0], [1, 3, 11, 0, 6, 0, 0, 980, 3, 24], [5, 0, 1, 4, 4, 11, 8, 3, 934, 4], [6, 2, 0, 2, 8, 3, 0, 3, 2, 983]]</t>
  </si>
  <si>
    <t xml:space="preserve">              precision    recall  f1-score   support
           0       0.97      0.99      0.98       980
           1       0.99      0.99      0.99      1135
           2       0.98      0.97      0.98      1032
           3       0.98      0.96      0.97      1010
           4       0.97      0.97      0.97       982
           5       0.95      0.97      0.96       892
           6       0.97      0.98      0.98       958
           7       0.98      0.96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</si>
  <si>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[[974, 0, 0, 0, 0, 1, 4, 0, 0, 1], [0, 1122, 1, 0, 0, 1, 1, 0, 9, 1], [6, 1, 1006, 3, 1, 0, 1, 5, 7, 2], [0, 0, 3, 967, 0, 18, 0, 7, 8, 7], [2, 0, 2, 0, 950, 0, 7, 0, 4, 17], [1, 0, 3, 4, 2, 869, 7, 0, 3, 3], [5, 1, 0, 0, 4, 11, 937, 0, 0, 0], [2, 3, 10, 2, 6, 0, 0, 984, 2, 19], [8, 0, 2, 6, 2, 10, 7, 3, 934, 2], [5, 4, 0, 1, 10, 4, 0, 4, 3, 978]]</t>
  </si>
  <si>
    <t xml:space="preserve">              precision    recall  f1-score   support
           0       0.97      0.99      0.98       980
           1       0.99      0.99      0.99      1135
           2       0.98      0.98      0.98      1032
           3       0.98      0.95      0.97      1010
           4       0.97      0.97      0.97       982
           5       0.93      0.98      0.96       892
           6       0.98      0.97      0.98       958
           7       0.98      0.96      0.97      1028
           8       0.98      0.95      0.96       974
           9       0.95      0.98      0.96      1009
    accuracy                           0.97     10000
   macro avg       0.97      0.97      0.97     10000
weighted avg       0.97      0.97      0.97     10000
</t>
  </si>
  <si>
    <t>[[973, 1, 0, 0, 0, 1, 4, 1, 0, 0], [1, 1126, 1, 0, 0, 1, 0, 0, 4, 2], [5, 2, 1009, 1, 1, 1, 0, 5, 5, 3], [0, 2, 3, 959, 0, 24, 0, 9, 6, 7], [1, 0, 1, 0, 955, 0, 2, 2, 0, 21], [2, 0, 1, 6, 0, 873, 6, 1, 1, 2], [5, 2, 0, 1, 10, 12, 927, 0, 1, 0], [2, 3, 8, 0, 6, 0, 0, 986, 3, 20], [11, 0, 2, 6, 3, 17, 4, 3, 927, 1], [3, 4, 1, 2, 5, 5, 0, 4, 1, 984]]</t>
  </si>
  <si>
    <t xml:space="preserve">              precision    recall  f1-score   support
           0       0.96      0.99      0.98       980
           1       0.99      0.99      0.99      1135
           2       0.97      0.97      0.97      1032
           3       0.99      0.93      0.96      1010
           4       0.97      0.97      0.97       982
           5       0.94      0.97      0.95       892
           6       0.97      0.98      0.98       958
           7       0.96      0.97      0.97      1028
           8       0.96      0.96      0.96       974
           9       0.95      0.95      0.95      1009
    accuracy                           0.97     10000
   macro avg       0.97      0.97      0.97     10000
weighted avg       0.97      0.97      0.97     10000
</t>
  </si>
  <si>
    <t>[[969, 2, 0, 0, 0, 2, 5, 1, 1, 0], [0, 1127, 0, 0, 1, 1, 1, 0, 5, 0], [8, 1, 999, 2, 3, 0, 0, 9, 8, 2], [2, 2, 10, 937, 0, 25, 0, 11, 12, 11], [2, 0, 2, 0, 951, 0, 6, 2, 2, 17], [5, 0, 2, 6, 1, 863, 7, 1, 5, 2], [4, 3, 1, 0, 8, 7, 935, 0, 0, 0], [2, 3, 7, 0, 5, 0, 0, 998, 2, 11], [8, 0, 4, 4, 2, 15, 5, 2, 931, 3], [6, 4, 0, 2, 14, 3, 0, 11, 8, 961]]</t>
  </si>
  <si>
    <t xml:space="preserve">              precision    recall  f1-score   support
           0       0.98      1.00      0.99       980
           1       0.99      0.99      0.99      1135
           2       0.97      0.97      0.97      1032
           3       0.98      0.96      0.97      1010
           4       0.98      0.96      0.97       982
           5       0.95      0.98      0.96       892
           6       0.99      0.97      0.98       958
           7       0.97      0.97      0.97      1028
           8       0.96      0.97      0.96       974
           9       0.96      0.97      0.96      1009
    accuracy                           0.97     10000
   macro avg       0.97      0.97      0.97     10000
weighted avg       0.97      0.97      0.97     10000
</t>
  </si>
  <si>
    <t>[[976, 0, 0, 0, 0, 1, 1, 1, 1, 0], [1, 1120, 4, 0, 0, 1, 0, 0, 9, 0], [6, 1, 1006, 1, 1, 1, 0, 5, 10, 1], [0, 0, 7, 968, 0, 14, 0, 9, 8, 4], [0, 1, 4, 0, 946, 0, 5, 3, 5, 18], [4, 0, 2, 6, 0, 871, 6, 1, 1, 1], [4, 3, 1, 0, 4, 13, 930, 2, 1, 0], [1, 3, 10, 0, 3, 0, 0, 997, 3, 11], [6, 0, 2, 7, 1, 11, 2, 3, 941, 1], [1, 4, 0, 4, 8, 4, 0, 9, 5, 974]]</t>
  </si>
  <si>
    <t xml:space="preserve">              precision    recall  f1-score   support
           0       0.98      0.99      0.98       980
           1       0.99      0.99      0.99      1135
           2       0.97      0.98      0.98      1032
           3       0.98      0.96      0.97      1010
           4       0.98      0.97      0.98       982
           5       0.95      0.97      0.96       892
           6       0.98      0.97      0.98       958
           7       0.97      0.97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</si>
  <si>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[[974, 0, 1, 0, 0, 0, 3, 1, 1, 0], [1, 1121, 2, 0, 0, 1, 0, 0, 8, 2], [5, 0, 1012, 1, 1, 0, 0, 5, 6, 2], [0, 0, 6, 965, 0, 16, 0, 11, 6, 6], [0, 1, 3, 0, 951, 0, 3, 2, 0, 22], [4, 0, 1, 6, 0, 868, 7, 1, 3, 2], [5, 3, 1, 1, 5, 10, 931, 0, 2, 0], [2, 2, 10, 1, 2, 0, 0, 999, 1, 11], [5, 0, 2, 5, 2, 14, 6, 3, 935, 2], [2, 2, 0, 3, 7, 3, 0, 5, 4, 983]]</t>
  </si>
  <si>
    <t xml:space="preserve">              precision    recall  f1-score   support
           0       0.99      0.98      0.99       980
           1       0.99      0.99      0.99      1135
           2       0.99      0.97      0.98      1032
           3       0.98      0.96      0.97      1010
           4       0.98      0.97      0.97       982
           5       0.95      0.97      0.96       892
           6       0.98      0.97      0.97       958
           7       0.96      0.97      0.97      1028
           8       0.95      0.97      0.96       974
           9       0.95      0.97      0.96      1009
    accuracy                           0.97     10000
   macro avg       0.97      0.97      0.97     10000
weighted avg       0.97      0.97      0.97     10000
</t>
  </si>
  <si>
    <t>[[964, 1, 0, 1, 0, 3, 7, 1, 1, 2], [1, 1121, 3, 0, 0, 1, 0, 1, 7, 1], [4, 0, 996, 2, 1, 1, 0, 14, 12, 2], [0, 1, 2, 968, 0, 13, 0, 11, 11, 4], [0, 1, 1, 0, 949, 0, 6, 3, 1, 21], [1, 0, 0, 9, 0, 864, 8, 2, 6, 2], [1, 4, 0, 0, 9, 11, 931, 0, 2, 0], [1, 2, 7, 1, 1, 0, 0, 1002, 2, 12], [2, 0, 1, 6, 3, 12, 2, 3, 942, 3], [1, 2, 0, 3, 5, 4, 0, 9, 3, 982]]</t>
  </si>
  <si>
    <t xml:space="preserve">              precision    recall  f1-score   support
           0       0.99      0.99      0.99       980
           1       0.99      0.98      0.99      1135
           2       0.98      0.98      0.98      1032
           3       0.97      0.97      0.97      1010
           4       0.98      0.97      0.98       982
           5       0.96      0.97      0.97       892
           6       0.97      0.98      0.97       958
           7       0.98      0.97      0.97      1028
           8       0.97      0.96      0.96       974
           9       0.96      0.97      0.97      1009
    accuracy                           0.98     10000
   macro avg       0.97      0.97      0.97     10000
weighted avg       0.98      0.98      0.98     10000
</t>
  </si>
  <si>
    <t>[[967, 0, 2, 0, 1, 1, 7, 1, 1, 0], [0, 1117, 5, 1, 0, 0, 2, 0, 9, 1], [2, 0, 1015, 1, 1, 1, 0, 5, 5, 2], [0, 0, 2, 983, 0, 7, 0, 7, 8, 3], [0, 1, 3, 0, 954, 0, 6, 0, 1, 17], [3, 0, 0, 12, 0, 865, 7, 1, 2, 2], [3, 1, 0, 1, 7, 11, 935, 0, 0, 0], [1, 3, 10, 1, 2, 0, 0, 998, 3, 10], [2, 0, 1, 11, 2, 9, 7, 3, 937, 2], [0, 4, 0, 6, 6, 4, 0, 5, 3, 981]]</t>
  </si>
  <si>
    <t xml:space="preserve">              precision    recall  f1-score   support
           0       0.99      0.99      0.99       980
           1       0.99      0.98      0.99      1135
           2       0.99      0.97      0.98      1032
           3       0.97      0.95      0.96      1010
           4       0.98      0.97      0.97       982
           5       0.93      0.98      0.95       892
           6       0.98      0.97      0.98       958
           7       0.98      0.96      0.97      1028
           8       0.93      0.97      0.95       974
           9       0.97      0.97      0.97      1009
    accuracy                           0.97     10000
   macro avg       0.97      0.97      0.97     10000
weighted avg       0.97      0.97      0.97     10000
</t>
  </si>
  <si>
    <t>[[973, 0, 0, 0, 0, 4, 1, 0, 2, 0], [0, 1113, 4, 1, 0, 1, 1, 0, 15, 0], [4, 0, 997, 3, 1, 1, 1, 8, 16, 1], [0, 0, 1, 959, 0, 30, 0, 7, 12, 1], [0, 0, 1, 0, 954, 0, 8, 0, 6, 13], [2, 0, 0, 2, 0, 875, 6, 1, 5, 1], [2, 1, 0, 0, 5, 13, 934, 1, 2, 0], [1, 3, 8, 4, 6, 0, 0, 984, 5, 17], [2, 0, 1, 8, 1, 13, 3, 2, 943, 1], [2, 2, 0, 7, 8, 8, 1, 2, 4, 975]]</t>
  </si>
  <si>
    <t xml:space="preserve">              precision    recall  f1-score   support
           0       0.99      0.99      0.99       980
           1       0.99      0.99      0.99      1135
           2       0.96      0.98      0.97      1032
           3       0.98      0.96      0.97      1010
           4       0.99      0.96      0.97       982
           5       0.95      0.98      0.96       892
           6       0.97      0.98      0.97       958
           7       0.97      0.96      0.97      1028
           8       0.95      0.96      0.95       974
           9       0.96      0.97      0.97      1009
    accuracy                           0.97     10000
   macro avg       0.97      0.97      0.97     10000
weighted avg       0.97      0.97      0.97     10000
</t>
  </si>
  <si>
    <t>[[969, 0, 1, 0, 0, 2, 5, 1, 2, 0], [0, 1118, 4, 1, 0, 0, 1, 1, 9, 1], [2, 1, 1010, 1, 1, 1, 0, 6, 9, 1], [0, 1, 8, 966, 0, 15, 0, 8, 11, 1], [1, 0, 5, 0, 940, 0, 8, 2, 5, 21], [2, 0, 2, 4, 0, 870, 7, 1, 5, 1], [3, 1, 0, 0, 2, 14, 937, 0, 1, 0], [1, 3, 14, 4, 2, 0, 0, 989, 4, 11], [1, 0, 3, 6, 2, 13, 7, 3, 938, 1], [3, 4, 1, 3, 3, 4, 1, 4, 7, 979]]</t>
  </si>
  <si>
    <t xml:space="preserve">              precision    recall  f1-score   support
           0       0.99      0.99      0.99       980
           1       0.99      0.99      0.99      1135
           2       0.98      0.97      0.98      1032
           3       0.97      0.96      0.97      1010
           4       0.98      0.96      0.97       982
           5       0.93      0.98      0.95       892
           6       0.97      0.97      0.97       958
           7       0.97      0.97      0.97      1028
           8       0.97      0.95      0.96       974
           9       0.96      0.97      0.96      1009
    accuracy                           0.97     10000
   macro avg       0.97      0.97      0.97     10000
weighted avg       0.97      0.97      0.97     10000
</t>
  </si>
  <si>
    <t>[[969, 1, 0, 1, 0, 4, 3, 1, 1, 0], [0, 1126, 1, 1, 0, 0, 1, 0, 5, 1], [2, 1, 1001, 3, 1, 1, 2, 11, 8, 2], [0, 0, 4, 967, 0, 20, 0, 9, 8, 2], [0, 1, 3, 0, 940, 0, 9, 1, 0, 28], [1, 0, 2, 5, 0, 874, 5, 0, 4, 1], [1, 3, 0, 1, 4, 17, 929, 2, 1, 0], [1, 3, 7, 4, 4, 0, 0, 996, 3, 10], [2, 1, 1, 6, 5, 22, 8, 3, 925, 1], [2, 4, 0, 5, 4, 5, 0, 6, 3, 980]]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</si>
  <si>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0.95      0.97      1010
           4       0.98      0.98      0.98       982
           5       0.94      0.98      0.96       892
           6       0.97      0.98      0.97       958
           7       0.98      0.97      0.97      1028
           8       0.97      0.95      0.96       974
           9       0.97      0.97      0.97      1009
    accuracy                           0.97     10000
   macro avg       0.97      0.97      0.97     10000
weighted avg       0.97      0.97      0.97     10000
</t>
  </si>
  <si>
    <t>[[966, 1, 0, 0, 0, 3, 7, 1, 1, 1], [0, 1121, 3, 0, 0, 1, 1, 0, 8, 1], [5, 1, 1009, 1, 1, 1, 0, 7, 5, 2], [0, 2, 6, 963, 0, 20, 0, 7, 9, 3], [0, 1, 1, 0, 960, 0, 7, 0, 0, 13], [2, 0, 1, 3, 1, 873, 7, 1, 2, 2], [3, 2, 0, 0, 5, 12, 936, 0, 0, 0], [1, 3, 12, 2, 3, 0, 0, 996, 2, 9], [4, 1, 3, 8, 3, 11, 8, 3, 930, 3], [0, 4, 0, 3, 8, 4, 0, 6, 2, 982]]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</si>
  <si>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0.96      0.97      1010
           4       0.98      0.96      0.97       982
           5       0.96      0.97      0.96       892
           6       0.97      0.98      0.98       958
           7       0.98      0.96      0.97      1028
           8       0.96      0.97      0.96       974
           9       0.97      0.97      0.97      1009
    accuracy                           0.97     10000
   macro avg       0.97      0.97      0.97     10000
weighted avg       0.97      0.97      0.97     10000
</t>
  </si>
  <si>
    <t>[[972, 1, 0, 0, 0, 1, 4, 1, 1, 0], [0, 1126, 2, 0, 0, 1, 1, 0, 4, 1], [4, 0, 1010, 1, 1, 1, 0, 5, 10, 0], [0, 1, 4, 970, 0, 14, 0, 6, 13, 2], [0, 1, 5, 0, 946, 0, 10, 1, 3, 16], [4, 0, 2, 6, 1, 866, 8, 1, 3, 1], [3, 2, 0, 0, 5, 8, 940, 0, 0, 0], [1, 3, 13, 1, 2, 0, 0, 992, 4, 12], [4, 0, 2, 8, 1, 9, 5, 2, 941, 2], [2, 5, 1, 5, 7, 3, 1, 6, 3, 976]]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</si>
  <si>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0.99      0.94      0.96      1010
           4       0.97      0.97      0.97       982
           5       0.96      0.96      0.96       892
           6       0.97      0.98      0.98       958
           7       0.96      0.97      0.96      1028
           8       0.96      0.96      0.96       974
           9       0.96      0.96      0.96      1009
    accuracy                           0.97     10000
   macro avg       0.97      0.97      0.97     10000
weighted avg       0.97      0.97      0.97     10000
</t>
  </si>
  <si>
    <t>[[972, 1, 0, 0, 0, 0, 4, 2, 1, 0], [1, 1124, 3, 0, 0, 0, 0, 0, 6, 1], [7, 0, 999, 2, 1, 0, 0, 16, 5, 2], [0, 2, 10, 950, 1, 17, 0, 11, 12, 7], [1, 1, 3, 0, 954, 0, 8, 1, 3, 11], [6, 0, 2, 7, 1, 856, 6, 1, 6, 7], [4, 1, 1, 0, 5, 7, 940, 0, 0, 0], [1, 4, 9, 0, 0, 0, 0, 996, 5, 13], [8, 0, 1, 3, 3, 8, 8, 3, 937, 3], [5, 3, 0, 1, 16, 2, 0, 11, 4, 967]]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</si>
  <si>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0.95      0.97      1010
           4       0.99      0.96      0.97       982
           5       0.94      0.98      0.96       892
           6       0.98      0.97      0.98       958
           7       0.98      0.97      0.97      1028
           8       0.95      0.97      0.96       974
           9       0.96      0.97      0.97      1009
    accuracy                           0.97     10000
   macro avg       0.97      0.97      0.97     10000
weighted avg       0.97      0.97      0.97     10000
</t>
  </si>
  <si>
    <t>[[973, 1, 0, 0, 0, 1, 3, 1, 1, 0], [0, 1122, 2, 0, 0, 0, 1, 0, 9, 1], [4, 1, 1009, 2, 1, 1, 0, 4, 8, 2], [0, 0, 4, 963, 0, 20, 0, 8, 11, 4], [0, 1, 4, 0, 944, 0, 6, 0, 6, 21], [3, 0, 1, 4, 0, 873, 4, 1, 5, 1], [3, 1, 1, 1, 5, 16, 930, 0, 1, 0], [1, 4, 12, 1, 1, 0, 0, 996, 2, 11], [3, 0, 2, 8, 1, 11, 1, 2, 945, 1], [3, 3, 0, 3, 4, 2, 1, 6, 6, 981]]</t>
  </si>
  <si>
    <t xml:space="preserve">              precision    recall  f1-score   support
           0       0.98      0.99      0.99       980
           1       0.99      0.99      0.99      1135
           2       0.98      0.97      0.97      1032
           3       0.98      0.96      0.97      1010
           4       0.97      0.96      0.97       982
           5       0.95      0.97      0.96       892
           6       0.97      0.97      0.97       958
           7       0.98      0.96      0.97      1028
           8       0.95      0.96      0.96       974
           9       0.95      0.97      0.96      1009
    accuracy                           0.97     10000
   macro avg       0.97      0.97      0.97     10000
weighted avg       0.97      0.97      0.97     10000
</t>
  </si>
  <si>
    <t>[[972, 1, 0, 0, 0, 1, 3, 2, 1, 0], [0, 1122, 2, 0, 0, 0, 1, 0, 9, 1], [6, 0, 1005, 1, 1, 0, 1, 7, 10, 1], [0, 0, 6, 972, 0, 16, 0, 6, 8, 2], [0, 1, 3, 0, 947, 0, 5, 1, 3, 22], [2, 0, 1, 8, 1, 861, 8, 1, 7, 3], [2, 3, 0, 0, 7, 14, 931, 0, 1, 0], [1, 3, 9, 2, 6, 0, 0, 986, 5, 16], [4, 0, 4, 7, 3, 9, 6, 3, 935, 3], [3, 3, 0, 4, 8, 2, 0, 2, 5, 982]]</t>
  </si>
  <si>
    <t xml:space="preserve">              precision    recall  f1-score   support
           0       0.98      0.99      0.98       980
           1       0.99      0.99      0.99      1135
           2       0.97      0.98      0.98      1032
           3       0.98      0.95      0.97      1010
           4       0.98      0.97      0.97       982
           5       0.92      0.98      0.95       892
           6       0.97      0.97      0.97       958
           7       0.98      0.97      0.97      1028
           8       0.97      0.95      0.96       974
           9       0.97      0.97      0.97      1009
    accuracy                           0.97     10000
   macro avg       0.97      0.97      0.97     10000
weighted avg       0.97      0.97      0.97     10000
</t>
  </si>
  <si>
    <t>[[972, 0, 0, 0, 0, 2, 3, 1, 2, 0], [0, 1120, 5, 0, 0, 0, 1, 0, 9, 0], [6, 0, 1010, 2, 1, 2, 0, 6, 4, 1], [0, 0, 6, 959, 0, 28, 0, 10, 4, 3], [0, 1, 3, 0, 951, 0, 9, 0, 2, 16], [2, 0, 1, 4, 1, 873, 6, 1, 2, 2], [2, 3, 0, 0, 6, 19, 927, 0, 1, 0], [1, 3, 11, 1, 2, 0, 0, 998, 2, 10], [5, 0, 1, 8, 3, 21, 5, 3, 926, 2], [6, 3, 0, 3, 5, 3, 0, 4, 2, 983]]</t>
  </si>
  <si>
    <t xml:space="preserve">              precision    recall  f1-score   support
           0       0.97      0.99      0.98       980
           1       0.98      0.99      0.99      1135
           2       0.97      0.98      0.98      1032
           3       0.99      0.95      0.97      1010
           4       0.98      0.97      0.98       982
           5       0.96      0.97      0.96       892
           6       0.97      0.97      0.97       958
           7       0.97      0.97      0.97      1028
           8       0.96      0.96      0.96       974
           9       0.97      0.96      0.97      1009
    accuracy                           0.97     10000
   macro avg       0.97      0.97      0.97     10000
weighted avg       0.97      0.97      0.97     10000
</t>
  </si>
  <si>
    <t>[[973, 0, 1, 0, 0, 1, 3, 1, 1, 0], [0, 1126, 2, 0, 0, 0, 1, 0, 5, 1], [6, 1, 1009, 1, 1, 1, 0, 4, 7, 2], [0, 4, 8, 959, 0, 15, 0, 10, 8, 6], [1, 1, 3, 0, 956, 0, 7, 2, 2, 10], [5, 0, 0, 5, 1, 864, 8, 1, 5, 3], [4, 3, 0, 1, 8, 7, 934, 0, 1, 0], [1, 4, 9, 2, 2, 0, 0, 1001, 1, 8], [7, 0, 3, 4, 3, 12, 5, 3, 937, 0], [7, 5, 1, 1, 8, 2, 0, 8, 5, 972]]</t>
  </si>
  <si>
    <t xml:space="preserve">              precision    recall  f1-score   support
           0       0.97      0.99      0.98       980
           1       0.99      0.99      0.99      1135
           2       0.98      0.97      0.97      1032
           3       0.98      0.95      0.96      1010
           4       0.98      0.97      0.97       982
           5       0.94      0.98      0.96       892
           6       0.97      0.97      0.97       958
           7       0.98      0.97      0.97      1028
           8       0.96      0.96      0.96       974
           9       0.97      0.97      0.97      1009
    accuracy                           0.97     10000
   macro avg       0.97      0.97      0.97     10000
weighted avg       0.97      0.97      0.97     10000
</t>
  </si>
  <si>
    <t>[[973, 0, 0, 0, 0, 1, 4, 1, 1, 0], [0, 1124, 1, 0, 0, 0, 1, 0, 9, 0], [7, 0, 1002, 3, 1, 1, 0, 6, 10, 2], [1, 1, 8, 956, 0, 24, 0, 7, 11, 2], [1, 1, 3, 0, 948, 0, 9, 0, 2, 18], [2, 0, 0, 6, 1, 873, 6, 1, 2, 1], [3, 2, 0, 0, 6, 12, 934, 0, 1, 0], [1, 3, 9, 3, 2, 0, 0, 998, 3, 9], [7, 0, 1, 7, 1, 13, 7, 2, 935, 1], [6, 4, 0, 5, 8, 3, 0, 6, 2, 975]]</t>
  </si>
  <si>
    <t xml:space="preserve">              precision    recall  f1-score   support
           0       0.99      0.99      0.99       980
           1       0.99      0.99      0.99      1135
           2       0.98      0.98      0.98      1032
           3       0.98      0.96      0.97      1010
           4       0.98      0.97      0.97       982
           5       0.95      0.98      0.96       892
           6       0.97      0.98      0.97       958
           7       0.97      0.97      0.97      1028
           8       0.96      0.96      0.96       974
           9       0.97      0.97      0.97      1009
    accuracy                           0.97     10000
   macro avg       0.97      0.97      0.97     10000
weighted avg       0.97      0.97      0.97     10000
</t>
  </si>
  <si>
    <t>[[969, 1, 0, 0, 0, 2, 5, 1, 2, 0], [0, 1127, 1, 0, 0, 0, 1, 0, 6, 0], [4, 1, 1008, 2, 1, 1, 0, 6, 8, 1], [0, 0, 4, 968, 0, 18, 0, 8, 9, 3], [1, 1, 1, 0, 955, 0, 7, 1, 2, 14], [1, 0, 1, 4, 1, 870, 7, 1, 6, 1], [2, 2, 0, 0, 7, 11, 935, 0, 1, 0], [1, 3, 12, 0, 3, 0, 0, 996, 3, 10], [2, 0, 1, 8, 2, 9, 6, 5, 939, 2], [2, 3, 0, 3, 8, 3, 0, 5, 3, 982]]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</si>
  <si>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0.99      0.96      0.97      1010
           4       0.97      0.97      0.97       982
           5       0.96      0.98      0.97       892
           6       0.98      0.98      0.98       958
           7       0.97      0.96      0.97      1028
           8       0.95      0.97      0.96       974
           9       0.97      0.96      0.97      1009
    accuracy                           0.97     10000
   macro avg       0.97      0.97      0.97     10000
weighted avg       0.97      0.97      0.97     10000
</t>
  </si>
  <si>
    <t>[[974, 0, 0, 0, 0, 2, 2, 1, 1, 0], [0, 1119, 5, 0, 0, 0, 1, 0, 10, 0], [4, 0, 1010, 1, 1, 1, 0, 7, 7, 1], [0, 0, 5, 968, 0, 11, 0, 9, 12, 5], [1, 1, 3, 0, 952, 0, 6, 0, 5, 14], [2, 0, 1, 3, 1, 871, 6, 1, 4, 3], [3, 2, 1, 0, 7, 8, 935, 1, 1, 0], [1, 3, 14, 1, 4, 0, 0, 991, 5, 9], [5, 0, 1, 4, 4, 11, 1, 3, 944, 1], [3, 4, 0, 3, 12, 3, 1, 8, 3, 972]]</t>
  </si>
  <si>
    <t xml:space="preserve">              precision    recall  f1-score   support
           0       0.98      0.99      0.99       980
           1       0.99      0.99      0.99      1135
           2       0.98      0.98      0.98      1032
           3       0.98      0.95      0.97      1010
           4       0.98      0.98      0.98       982
           5       0.95      0.97      0.96       892
           6       0.98      0.98      0.98       958
           7       0.97      0.97      0.97      1028
           8       0.96      0.96      0.96       974
           9       0.96      0.97      0.97      1009
    accuracy                           0.97     10000
   macro avg       0.97      0.97      0.97     10000
weighted avg       0.97      0.97      0.97     10000
</t>
  </si>
  <si>
    <t>[[973, 1, 0, 0, 0, 2, 2, 1, 1, 0], [0, 1122, 2, 0, 0, 0, 1, 0, 10, 0], [5, 0, 1007, 2, 1, 2, 0, 7, 8, 0], [0, 1, 4, 963, 0, 18, 0, 8, 10, 6], [0, 1, 3, 0, 958, 0, 4, 0, 2, 14], [1, 0, 1, 6, 1, 869, 6, 2, 4, 2], [3, 2, 0, 0, 6, 10, 936, 0, 1, 0], [1, 3, 12, 1, 2, 0, 0, 996, 2, 11], [3, 0, 2, 7, 5, 11, 4, 4, 935, 3], [4, 4, 0, 2, 8, 2, 0, 9, 3, 977]]</t>
  </si>
  <si>
    <t xml:space="preserve">              precision    recall  f1-score   support
           0       0.99      0.99      0.99       980
           1       0.99      0.99      0.99      1135
           2       0.97      0.98      0.98      1032
           3       0.99      0.95      0.97      1010
           4       0.98      0.98      0.98       982
           5       0.94      0.98      0.96       892
           6       0.97      0.98      0.97       958
           7       0.98      0.96      0.97      1028
           8       0.97      0.95      0.96       974
           9       0.96      0.97      0.96      1009
    accuracy                           0.97     10000
   macro avg       0.97      0.97      0.97     10000
weighted avg       0.97      0.97      0.97     10000
</t>
  </si>
  <si>
    <t>[[967, 1, 0, 0, 0, 2, 8, 1, 1, 0], [0, 1125, 4, 0, 0, 0, 1, 0, 5, 0], [4, 0, 1014, 1, 1, 1, 0, 5, 5, 1], [0, 2, 7, 963, 0, 20, 0, 7, 7, 4], [1, 0, 3, 0, 960, 1, 4, 0, 0, 13], [1, 0, 1, 3, 1, 875, 5, 1, 3, 2], [3, 3, 0, 0, 6, 10, 935, 0, 1, 0], [0, 4, 14, 0, 4, 1, 0, 982, 3, 20], [3, 1, 4, 5, 3, 18, 7, 3, 928, 2], [1, 4, 0, 3, 9, 6, 1, 6, 2, 977]]</t>
  </si>
  <si>
    <t xml:space="preserve">              precision    recall  f1-score   support
           0       0.97      0.99      0.98       980
           1       0.99      0.99      0.99      1135
           2       0.98      0.95      0.97      1032
           3       0.99      0.94      0.96      1010
           4       0.97      0.96      0.97       982
           5       0.92      0.97      0.95       892
           6       0.97      0.97      0.97       958
           7       0.95      0.97      0.96      1028
           8       0.97      0.93      0.95       974
           9       0.94      0.96      0.95      1009
    accuracy                           0.96     10000
   macro avg       0.96      0.96      0.96     10000
weighted avg       0.97      0.96      0.96     10000
</t>
  </si>
  <si>
    <t>[[968, 1, 0, 0, 0, 2, 8, 0, 1, 0], [0, 1127, 3, 0, 0, 0, 1, 1, 3, 0], [6, 2, 983, 3, 2, 0, 1, 21, 11, 3], [1, 1, 3, 945, 0, 28, 0, 15, 9, 8], [0, 1, 3, 0, 946, 0, 5, 2, 0, 25], [4, 0, 1, 4, 1, 869, 6, 1, 1, 5], [3, 3, 0, 0, 6, 12, 933, 0, 1, 0], [1, 3, 5, 0, 5, 0, 0, 999, 1, 14], [8, 0, 2, 5, 4, 26, 8, 6, 906, 9], [3, 4, 0, 2, 10, 7, 0, 11, 2, 970]]</t>
  </si>
  <si>
    <t xml:space="preserve">              precision    recall  f1-score   support
           0       0.99      0.99      0.99       980
           1       0.99      0.99      0.99      1135
           2       0.97      0.98      0.97      1032
           3       0.98      0.94      0.96      1010
           4       0.97      0.98      0.97       982
           5       0.95      0.97      0.96       892
           6       0.96      0.98      0.97       958
           7       0.97      0.96      0.97      1028
           8       0.95      0.96      0.96       974
           9       0.97      0.97      0.97      1009
    accuracy                           0.97     10000
   macro avg       0.97      0.97      0.97     10000
weighted avg       0.97      0.97      0.97     10000
</t>
  </si>
  <si>
    <t>[[967, 1, 0, 0, 0, 2, 8, 1, 1, 0], [0, 1123, 4, 0, 0, 0, 1, 0, 7, 0], [5, 0, 1010, 1, 1, 0, 0, 6, 8, 1], [0, 0, 13, 952, 0, 17, 0, 10, 13, 5], [0, 1, 3, 0, 959, 0, 6, 1, 4, 8], [1, 0, 1, 7, 1, 864, 9, 1, 5, 3], [2, 3, 1, 0, 4, 12, 935, 0, 1, 0], [1, 3, 10, 1, 6, 0, 0, 988, 4, 15], [4, 0, 1, 4, 3, 13, 11, 3, 934, 1], [1, 4, 0, 4, 12, 3, 0, 4, 5, 976]]</t>
  </si>
  <si>
    <t xml:space="preserve">              precision    recall  f1-score   support
           0       0.98      0.99      0.98       980
           1       0.99      0.99      0.99      1135
           2       0.96      0.98      0.97      1032
           3       0.98      0.96      0.97      1010
           4       0.97      0.97      0.97       982
           5       0.96      0.98      0.97       892
           6       0.98      0.98      0.98       958
           7       0.98      0.96      0.97      1028
           8       0.97      0.95      0.96       974
           9       0.96      0.97      0.96      1009
    accuracy                           0.97     10000
   macro avg       0.97      0.97      0.97     10000
weighted avg       0.97      0.97      0.97     10000
</t>
  </si>
  <si>
    <t>[[970, 2, 1, 0, 0, 0, 6, 0, 1, 0], [0, 1121, 6, 0, 0, 0, 1, 0, 6, 1], [3, 0, 1016, 1, 1, 1, 0, 4, 4, 2], [0, 0, 9, 970, 0, 13, 0, 7, 9, 2], [2, 1, 3, 0, 953, 0, 5, 0, 0, 18], [1, 0, 1, 5, 2, 870, 6, 1, 4, 2], [2, 1, 1, 1, 3, 10, 939, 0, 1, 0], [1, 3, 12, 0, 4, 1, 0, 988, 4, 15], [8, 0, 5, 9, 5, 9, 5, 4, 926, 3], [3, 4, 1, 2, 10, 5, 0, 4, 2, 978]]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</si>
  <si>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0.96      0.97      1010
           4       0.98      0.98      0.98       982
           5       0.95      0.98      0.96       892
           6       0.98      0.97      0.98       958
           7       0.98      0.96      0.97      1028
           8       0.97      0.95      0.96       974
           9       0.97      0.97      0.97      1009
    accuracy                           0.98     10000
   macro avg       0.97      0.97      0.97     10000
weighted avg       0.98      0.98      0.98     10000
</t>
  </si>
  <si>
    <t>[[974, 1, 0, 0, 0, 3, 1, 0, 1, 0], [0, 1125, 4, 0, 0, 0, 1, 0, 5, 0], [7, 0, 1016, 0, 1, 0, 0, 3, 3, 2], [0, 0, 8, 973, 0, 14, 0, 6, 7, 2], [0, 1, 3, 0, 961, 0, 4, 0, 1, 12], [1, 0, 0, 8, 1, 871, 4, 1, 4, 2], [4, 4, 0, 0, 7, 10, 932, 0, 1, 0], [0, 3, 12, 1, 4, 1, 0, 989, 3, 15], [5, 0, 5, 6, 3, 13, 9, 2, 930, 1], [1, 4, 0, 4, 7, 4, 1, 6, 2, 980]]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</si>
  <si>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0.99      0.94      0.96      1010
           4       0.98      0.96      0.97       982
           5       0.92      0.98      0.95       892
           6       0.98      0.97      0.98       958
           7       0.98      0.96      0.97      1028
           8       0.95      0.95      0.95       974
           9       0.96      0.96      0.96      1009
    accuracy                           0.97     10000
   macro avg       0.97      0.97      0.97     10000
weighted avg       0.97      0.97      0.97     10000
</t>
  </si>
  <si>
    <t>[[973, 0, 0, 0, 0, 3, 3, 0, 1, 0], [0, 1125, 2, 0, 0, 1, 1, 0, 6, 0], [6, 0, 1008, 2, 1, 1, 0, 3, 9, 2], [0, 0, 9, 951, 0, 29, 0, 6, 12, 3], [1, 0, 3, 0, 947, 0, 5, 1, 4, 21], [1, 0, 0, 4, 1, 876, 4, 0, 5, 1], [3, 3, 0, 0, 6, 15, 930, 0, 1, 0], [1, 3, 13, 1, 4, 0, 0, 988, 6, 12], [7, 0, 2, 2, 3, 23, 6, 2, 928, 1], [4, 4, 1, 3, 6, 4, 0, 6, 9, 972]]</t>
  </si>
  <si>
    <t xml:space="preserve">              precision    recall  f1-score   support
           0       0.98      0.99      0.98       980
           1       0.99      0.99      0.99      1135
           2       0.97      0.98      0.98      1032
           3       0.98      0.95      0.97      1010
           4       0.97      0.98      0.97       982
           5       0.94      0.98      0.96       892
           6       0.98      0.98      0.98       958
           7       0.98      0.96      0.97      1028
           8       0.96      0.95      0.95       974
           9       0.97      0.97      0.97      1009
    accuracy                           0.97     10000
   macro avg       0.97      0.97      0.97     10000
weighted avg       0.97      0.97      0.97     10000
</t>
  </si>
  <si>
    <t>[[970, 1, 0, 0, 0, 5, 4, 0, 0, 0], [0, 1124, 2, 0, 1, 1, 1, 0, 6, 0], [4, 0, 1013, 1, 1, 1, 0, 4, 7, 1], [0, 1, 9, 961, 0, 17, 0, 7, 11, 4], [1, 1, 2, 0, 963, 0, 5, 0, 1, 9], [3, 0, 2, 4, 1, 873, 5, 1, 2, 1], [3, 1, 0, 0, 6, 8, 940, 0, 0, 0], [0, 3, 10, 1, 5, 1, 0, 989, 4, 15], [8, 0, 4, 5, 5, 20, 7, 3, 921, 1], [2, 4, 0, 4, 12, 4, 0, 4, 4, 975]]</t>
  </si>
  <si>
    <t xml:space="preserve">              precision    recall  f1-score   support
           0       0.98      0.99      0.98       980
           1       0.99      0.99      0.99      1135
           2       0.99      0.96      0.98      1032
           3       0.99      0.95      0.97      1010
           4       0.98      0.97      0.97       982
           5       0.96      0.97      0.96       892
           6       0.98      0.97      0.98       958
           7       0.97      0.97      0.97      1028
           8       0.95      0.96      0.95       974
           9       0.95      0.97      0.96      1009
    accuracy                           0.97     10000
   macro avg       0.97      0.97      0.97     10000
weighted avg       0.97      0.97      0.97     10000
</t>
  </si>
  <si>
    <t>[[973, 1, 0, 0, 0, 1, 4, 0, 1, 0], [0, 1123, 1, 0, 0, 1, 0, 1, 9, 0], [6, 0, 995, 2, 1, 0, 0, 10, 15, 3], [0, 1, 4, 963, 0, 10, 0, 12, 13, 7], [1, 1, 1, 0, 954, 0, 6, 1, 1, 17], [4, 0, 1, 5, 1, 866, 4, 1, 6, 4], [4, 1, 0, 0, 5, 14, 933, 0, 1, 0], [1, 3, 5, 0, 4, 0, 0, 998, 3, 14], [6, 0, 1, 4, 3, 12, 4, 3, 938, 3], [2, 4, 0, 3, 8, 2, 0, 4, 4, 982]]</t>
  </si>
  <si>
    <t xml:space="preserve">              precision    recall  f1-score   support
           0       0.99      0.99      0.99       980
           1       0.99      0.99      0.99      1135
           2       0.98      0.98      0.98      1032
           3       0.99      0.94      0.96      1010
           4       0.98      0.97      0.97       982
           5       0.92      0.99      0.95       892
           6       0.98      0.97      0.98       958
           7       0.97      0.98      0.97      1028
           8       0.96      0.95      0.95       974
           9       0.96      0.97      0.96      1009
    accuracy                           0.97     10000
   macro avg       0.97      0.97      0.97     10000
weighted avg       0.97      0.97      0.97     10000
</t>
  </si>
  <si>
    <t>[[966, 1, 0, 0, 0, 5, 5, 1, 2, 0], [0, 1121, 1, 0, 0, 0, 0, 2, 11, 0], [4, 0, 1008, 0, 1, 1, 0, 10, 7, 1], [0, 0, 4, 951, 0, 32, 0, 8, 8, 7], [0, 1, 3, 0, 952, 0, 6, 1, 1, 18], [1, 0, 0, 3, 1, 880, 2, 1, 3, 1], [2, 1, 0, 0, 7, 13, 934, 0, 1, 0], [0, 2, 6, 1, 1, 0, 0, 1003, 2, 13], [3, 0, 2, 6, 3, 24, 4, 4, 925, 3], [1, 3, 0, 4, 6, 6, 0, 5, 4, 980]]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</si>
  <si>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0.99      0.96      0.97      1010
           4       0.97      0.97      0.97       982
           5       0.96      0.97      0.96       892
           6       0.98      0.98      0.98       958
           7       0.98      0.96      0.97      1028
           8       0.96      0.97      0.96       974
           9       0.96      0.96      0.96      1009
    accuracy                           0.97     10000
   macro avg       0.97      0.97      0.97     10000
weighted avg       0.97      0.97      0.97     10000
</t>
  </si>
  <si>
    <t>[[975, 0, 0, 0, 0, 1, 3, 0, 1, 0], [0, 1123, 5, 0, 0, 0, 1, 0, 6, 0], [6, 0, 1013, 1, 1, 1, 0, 4, 5, 1], [0, 2, 9, 972, 0, 11, 0, 7, 6, 3], [0, 1, 3, 0, 952, 0, 7, 2, 3, 14], [3, 0, 1, 5, 1, 864, 5, 1, 6, 6], [4, 1, 0, 0, 5, 11, 936, 0, 1, 0], [1, 3, 12, 1, 6, 0, 0, 990, 3, 12], [3, 0, 6, 3, 4, 8, 5, 2, 941, 2], [5, 4, 0, 3, 12, 3, 0, 5, 8, 969]]</t>
  </si>
  <si>
    <t xml:space="preserve">              precision    recall  f1-score   support
           0       0.98      0.99      0.99       980
           1       0.99      0.99      0.99      1135
           2       0.98      0.97      0.97      1032
           3       0.98      0.96      0.97      1010
           4       0.97      0.97      0.97       982
           5       0.95      0.98      0.96       892
           6       0.99      0.98      0.98       958
           7       0.98      0.97      0.97      1028
           8       0.95      0.97      0.96       974
           9       0.97      0.97      0.97      1009
    accuracy                           0.97     10000
   macro avg       0.97      0.97      0.97     10000
weighted avg       0.97      0.97      0.97     10000
</t>
  </si>
  <si>
    <t>[[974, 1, 0, 0, 0, 2, 2, 0, 1, 0], [0, 1122, 3, 0, 1, 1, 1, 0, 7, 0], [5, 1, 1004, 3, 2, 1, 0, 5, 10, 1], [1, 2, 4, 965, 0, 17, 0, 5, 13, 3], [0, 1, 3, 0, 955, 0, 5, 0, 1, 17], [1, 0, 1, 3, 1, 874, 3, 1, 7, 1], [3, 1, 0, 0, 6, 12, 935, 0, 1, 0], [1, 3, 12, 1, 4, 0, 0, 994, 3, 10], [4, 0, 1, 5, 4, 12, 3, 2, 943, 0], [3, 4, 0, 4, 7, 5, 0, 6, 4, 976]]</t>
  </si>
  <si>
    <t xml:space="preserve">              precision    recall  f1-score   support
           0       0.96      0.99      0.98       980
           1       0.99      0.99      0.99      1135
           2       0.97      0.97      0.97      1032
           3       0.97      0.95      0.96      1010
           4       0.97      0.97      0.97       982
           5       0.96      0.96      0.96       892
           6       0.98      0.97      0.98       958
           7       0.97      0.97      0.97      1028
           8       0.96      0.95      0.95       974
           9       0.95      0.96      0.96      1009
    accuracy                           0.97     10000
   macro avg       0.97      0.97      0.97     10000
weighted avg       0.97      0.97      0.97     10000
</t>
  </si>
  <si>
    <t>[[972, 1, 0, 0, 0, 0, 5, 0, 0, 2], [0, 1125, 3, 0, 1, 0, 1, 2, 3, 0], [8, 1, 1000, 2, 1, 2, 0, 9, 8, 1], [1, 1, 6, 957, 0, 19, 0, 8, 10, 8], [0, 1, 5, 0, 949, 0, 6, 2, 1, 18], [8, 0, 1, 5, 1, 855, 7, 1, 6, 8], [4, 4, 1, 0, 5, 9, 934, 0, 1, 0], [1, 3, 9, 1, 4, 0, 0, 998, 2, 10], [13, 0, 2, 12, 4, 10, 4, 2, 921, 6], [3, 3, 1, 5, 15, 0, 0, 8, 3, 971]]</t>
  </si>
  <si>
    <t xml:space="preserve">              precision    recall  f1-score   support
           0       0.98      0.99      0.99       980
           1       0.99      0.99      0.99      1135
           2       0.98      0.97      0.98      1032
           3       0.98      0.95      0.97      1010
           4       0.98      0.97      0.97       982
           5       0.94      0.98      0.96       892
           6       0.98      0.97      0.98       958
           7       0.98      0.96      0.97      1028
           8       0.96      0.95      0.95       974
           9       0.95      0.97      0.96      1009
    accuracy                           0.97     10000
   macro avg       0.97      0.97      0.97     10000
weighted avg       0.97      0.97      0.97     10000
</t>
  </si>
  <si>
    <t>[[973, 2, 0, 0, 0, 1, 2, 1, 0, 1], [0, 1126, 2, 0, 0, 0, 1, 0, 6, 0], [4, 0, 1006, 2, 1, 1, 0, 9, 7, 2], [0, 2, 7, 962, 0, 16, 0, 7, 11, 5], [0, 0, 3, 0, 949, 0, 5, 0, 2, 23], [1, 0, 0, 5, 1, 870, 5, 1, 4, 5], [4, 3, 0, 0, 7, 10, 933, 0, 1, 0], [0, 3, 8, 0, 5, 0, 0, 992, 2, 18], [7, 0, 3, 7, 4, 19, 7, 3, 921, 3], [2, 4, 0, 3, 6, 4, 0, 2, 5, 983]]</t>
  </si>
  <si>
    <t xml:space="preserve">              precision    recall  f1-score   support
           0       0.98      0.99      0.99       980
           1       0.99      0.99      0.99      1135
           2       0.96      0.98      0.97      1032
           3       0.97      0.96      0.97      1010
           4       0.98      0.96      0.97       982
           5       0.96      0.96      0.96       892
           6       0.98      0.98      0.98       958
           7       0.98      0.96      0.97      1028
           8       0.98      0.95      0.96       974
           9       0.95      0.98      0.96      1009
    accuracy                           0.97     10000
   macro avg       0.97      0.97      0.97     10000
weighted avg       0.97      0.97      0.97     10000
</t>
  </si>
  <si>
    <t>[[975, 2, 0, 0, 0, 0, 2, 1, 0, 0], [0, 1124, 5, 0, 0, 0, 1, 0, 4, 1], [5, 0, 1013, 3, 1, 2, 0, 2, 5, 1], [0, 2, 15, 966, 0, 7, 0, 8, 7, 5], [0, 1, 3, 0, 946, 0, 5, 1, 1, 25], [4, 0, 2, 11, 1, 858, 8, 1, 3, 4], [3, 1, 1, 0, 4, 10, 938, 0, 1, 0], [0, 3, 10, 2, 6, 1, 0, 990, 1, 15], [6, 0, 6, 8, 3, 14, 2, 3, 927, 5], [1, 4, 1, 2, 5, 4, 0, 3, 1, 988]]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</si>
  <si>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0.96      0.97      1010
           4       0.97      0.97      0.97       982
           5       0.96      0.98      0.97       892
           6       0.98      0.98      0.98       958
           7       0.98      0.95      0.97      1028
           8       0.97      0.96      0.96       974
           9       0.95      0.97      0.96      1009
    accuracy                           0.97     10000
   macro avg       0.97      0.97      0.97     10000
weighted avg       0.97      0.97      0.97     10000
</t>
  </si>
  <si>
    <t>[[972, 0, 0, 0, 0, 1, 5, 0, 0, 2], [0, 1125, 5, 0, 0, 0, 1, 0, 4, 0], [4, 0, 1011, 2, 1, 1, 0, 4, 8, 1], [0, 0, 7, 967, 0, 13, 0, 8, 9, 6], [1, 0, 2, 0, 957, 0, 5, 0, 1, 16], [3, 0, 0, 6, 1, 870, 4, 1, 3, 4], [3, 1, 0, 0, 5, 9, 939, 0, 1, 0], [0, 3, 13, 2, 6, 2, 0, 980, 2, 20], [8, 0, 3, 7, 4, 9, 6, 3, 931, 3], [2, 4, 0, 3, 10, 3, 0, 1, 3, 983]]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</si>
  <si>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0.98      0.95      0.97      1010
           4       0.98      0.97      0.97       982
           5       0.95      0.98      0.96       892
           6       0.98      0.98      0.98       958
           7       0.98      0.96      0.97      1028
           8       0.97      0.95      0.96       974
           9       0.95      0.98      0.96      1009
    accuracy                           0.97     10000
   macro avg       0.97      0.97      0.97     10000
weighted avg       0.97      0.97      0.97     10000
</t>
  </si>
  <si>
    <t>[[974, 1, 0, 0, 0, 1, 1, 1, 1, 1], [0, 1126, 3, 0, 0, 0, 1, 0, 5, 0], [6, 0, 1007, 1, 1, 1, 0, 7, 6, 3], [0, 0, 11, 964, 0, 17, 0, 6, 8, 4], [0, 1, 3, 0, 949, 0, 4, 0, 2, 23], [1, 0, 1, 5, 1, 870, 5, 1, 4, 4], [5, 1, 0, 0, 6, 10, 935, 0, 1, 0], [0, 3, 12, 2, 4, 1, 0, 992, 1, 13], [11, 0, 2, 6, 3, 10, 7, 2, 928, 5], [2, 3, 0, 2, 9, 3, 0, 3, 2, 985]]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</si>
  <si>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0.98      0.95      0.97      1010
           4       0.98      0.96      0.97       982
           5       0.97      0.96      0.97       892
           6       0.97      0.98      0.98       958
           7       0.97      0.97      0.97      1028
           8       0.97      0.95      0.96       974
           9       0.94      0.98      0.96      1009
    accuracy                           0.97     10000
   macro avg       0.97      0.97      0.97     10000
weighted avg       0.97      0.97      0.97     10000
</t>
  </si>
  <si>
    <t>[[972, 1, 0, 0, 0, 0, 5, 1, 0, 1], [0, 1128, 3, 0, 0, 0, 2, 0, 2, 0], [6, 0, 1004, 1, 1, 1, 0, 9, 7, 3], [0, 0, 13, 964, 0, 8, 0, 8, 10, 7], [0, 1, 3, 0, 945, 0, 7, 0, 1, 25], [2, 0, 2, 9, 1, 860, 7, 1, 6, 4], [3, 2, 0, 0, 6, 7, 939, 0, 1, 0], [0, 3, 10, 1, 4, 1, 0, 994, 2, 13], [8, 1, 3, 7, 3, 7, 7, 3, 929, 6], [0, 4, 0, 3, 5, 3, 0, 4, 3, 987]]</t>
  </si>
  <si>
    <t xml:space="preserve">              precision    recall  f1-score   support
           0       0.98      0.99      0.98       980
           1       0.99      0.99      0.99      1135
           2       0.97      0.97      0.97      1032
           3       0.98      0.96      0.97      1010
           4       0.98      0.97      0.97       982
           5       0.94      0.97      0.95       892
           6       0.98      0.97      0.98       958
           7       0.97      0.97      0.97      1028
           8       0.95      0.96      0.96       974
           9       0.97      0.97      0.97      1009
    accuracy                           0.97     10000
   macro avg       0.97      0.97      0.97     10000
weighted avg       0.97      0.97      0.97     10000
</t>
  </si>
  <si>
    <t>[[972, 1, 0, 0, 0, 1, 2, 1, 2, 1], [0, 1122, 4, 0, 0, 0, 0, 0, 9, 0], [5, 0, 999, 4, 1, 2, 0, 10, 10, 1], [0, 0, 5, 965, 0, 19, 0, 6, 11, 4], [0, 1, 4, 0, 952, 1, 6, 0, 3, 15], [4, 0, 1, 4, 1, 869, 6, 1, 4, 2], [4, 1, 1, 0, 6, 16, 929, 0, 1, 0], [1, 3, 9, 1, 3, 0, 0, 1000, 3, 8], [6, 0, 2, 5, 3, 16, 4, 2, 936, 0], [2, 4, 0, 4, 5, 5, 0, 8, 4, 977]]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</si>
  <si>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0.95      0.97      1010
           4       0.98      0.96      0.97       982
           5       0.94      0.98      0.96       892
           6       0.96      0.98      0.97       958
           7       0.98      0.96      0.97      1028
           8       0.95      0.96      0.96       974
           9       0.97      0.97      0.97      1009
    accuracy                           0.97     10000
   macro avg       0.97      0.97      0.97     10000
weighted avg       0.97      0.97      0.97     10000
</t>
  </si>
  <si>
    <t>[[968, 1, 1, 0, 0, 1, 6, 0, 1, 2], [0, 1122, 4, 0, 0, 1, 1, 0, 7, 0], [5, 0, 1010, 1, 1, 1, 0, 3, 10, 1], [0, 1, 8, 960, 0, 23, 0, 5, 11, 2], [0, 0, 3, 0, 945, 0, 15, 0, 3, 16], [1, 0, 1, 3, 1, 878, 5, 0, 3, 0], [2, 2, 1, 0, 6, 11, 935, 0, 1, 0], [0, 3, 15, 1, 5, 1, 0, 984, 5, 14], [8, 0, 2, 5, 3, 15, 5, 2, 934, 0], [1, 4, 1, 5, 6, 5, 2, 5, 6, 974]]</t>
  </si>
  <si>
    <t xml:space="preserve">              precision    recall  f1-score   support
           0       0.99      0.99      0.99       980
           1       0.99      0.99      0.99      1135
           2       0.97      0.97      0.97      1032
           3       0.99      0.95      0.97      1010
           4       0.97      0.98      0.98       982
           5       0.95      0.98      0.96       892
           6       0.98      0.97      0.98       958
           7       0.98      0.96      0.97      1028
           8       0.94      0.97      0.96       974
           9       0.97      0.96      0.97      1009
    accuracy                           0.97     10000
   macro avg       0.97      0.97      0.97     10000
weighted avg       0.97      0.97      0.97     10000
</t>
  </si>
  <si>
    <t>[[971, 1, 0, 0, 0, 2, 3, 1, 1, 1], [0, 1122, 3, 0, 0, 0, 1, 0, 9, 0], [4, 0, 1006, 1, 1, 1, 0, 5, 13, 1], [1, 0, 9, 959, 0, 15, 0, 7, 12, 7], [0, 1, 3, 0, 961, 0, 6, 0, 2, 9], [2, 0, 1, 6, 1, 872, 3, 1, 4, 2], [2, 1, 0, 0, 6, 13, 934, 1, 1, 0], [0, 3, 10, 0, 8, 1, 0, 991, 6, 9], [3, 0, 4, 4, 3, 12, 2, 2, 944, 0], [1, 5, 0, 2, 8, 5, 0, 6, 9, 973]]</t>
  </si>
  <si>
    <t xml:space="preserve">              precision    recall  f1-score   support
           0       0.98      0.99      0.98       980
           1       0.99      0.99      0.99      1135
           2       0.96      0.98      0.97      1032
           3       0.99      0.94      0.96      1010
           4       0.97      0.97      0.97       982
           5       0.95      0.97      0.96       892
           6       0.97      0.97      0.97       958
           7       0.98      0.96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</si>
  <si>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[[971, 1, 0, 0, 0, 1, 4, 1, 1, 1], [0, 1124, 3, 1, 0, 0, 1, 0, 5, 1], [4, 0, 1008, 1, 1, 1, 0, 5, 11, 1], [1, 0, 13, 954, 0, 19, 0, 8, 10, 5], [0, 0, 3, 0, 950, 0, 7, 0, 0, 22], [1, 0, 1, 5, 1, 869, 5, 1, 6, 3], [4, 3, 0, 0, 9, 9, 932, 0, 1, 0], [1, 3, 14, 0, 3, 0, 0, 989, 4, 14], [9, 0, 3, 4, 3, 9, 8, 3, 933, 2], [1, 4, 0, 3, 8, 4, 0, 4, 3, 982]]</t>
  </si>
  <si>
    <t xml:space="preserve">              precision    recall  f1-score   support
           0       0.96      0.99      0.98       980
           1       0.98      1.00      0.99      1135
           2       0.98      0.96      0.97      1032
           3       0.97      0.95      0.96      1010
           4       0.97      0.97      0.97       982
           5       0.97      0.96      0.96       892
           6       0.98      0.97      0.97       958
           7       0.97      0.97      0.97      1028
           8       0.96      0.96      0.96       974
           9       0.96      0.96      0.96      1009
    accuracy                           0.97     10000
   macro avg       0.97      0.97      0.97     10000
weighted avg       0.97      0.97      0.97     10000
</t>
  </si>
  <si>
    <t>[[972, 2, 0, 0, 0, 0, 3, 1, 0, 2], [0, 1130, 2, 0, 0, 0, 1, 1, 1, 0], [11, 1, 989, 3, 1, 0, 1, 12, 12, 2], [0, 1, 8, 960, 0, 8, 0, 10, 12, 11], [1, 1, 3, 0, 953, 0, 6, 2, 2, 14], [4, 1, 1, 14, 1, 852, 8, 1, 7, 3], [5, 4, 1, 1, 8, 9, 928, 0, 2, 0], [1, 4, 7, 0, 5, 0, 0, 999, 2, 10], [10, 0, 2, 7, 3, 8, 4, 2, 935, 3], [4, 4, 1, 2, 13, 3, 0, 7, 4, 971]]</t>
  </si>
  <si>
    <t xml:space="preserve">              precision    recall  f1-score   support
           0       0.98      0.99      0.98       980
           1       0.99      0.99      0.99      1135
           2       0.97      0.98      0.98      1032
           3       0.98      0.96      0.97      1010
           4       0.97      0.97      0.97       982
           5       0.96      0.97      0.96       892
           6       0.98      0.97      0.98       958
           7       0.98      0.97      0.97      1028
           8       0.96      0.97      0.96       974
           9       0.97      0.97      0.97      1009
    accuracy                           0.97     10000
   macro avg       0.97      0.97      0.97     10000
weighted avg       0.97      0.97      0.97     10000
</t>
  </si>
  <si>
    <t>[[974, 1, 0, 0, 0, 1, 2, 1, 0, 1], [0, 1120, 5, 0, 0, 0, 1, 1, 8, 0], [6, 0, 1010, 1, 1, 1, 0, 5, 7, 1], [0, 0, 9, 965, 0, 14, 0, 8, 11, 3], [0, 0, 3, 0, 957, 0, 5, 1, 0, 16], [3, 0, 1, 9, 1, 866, 5, 1, 4, 2], [3, 1, 0, 0, 7, 11, 934, 1, 1, 0], [1, 3, 9, 2, 4, 0, 0, 999, 2, 8], [8, 0, 2, 6, 3, 7, 2, 3, 942, 1], [3, 4, 0, 3, 9, 5, 0, 4, 5, 976]]</t>
  </si>
  <si>
    <t xml:space="preserve">              precision    recall  f1-score   support
           0       0.98      0.99      0.99       980
           1       0.99      0.99      0.99      1135
           2       0.98      0.97      0.97      1032
           3       0.98      0.95      0.97      1010
           4       0.98      0.97      0.97       982
           5       0.93      0.98      0.95       892
           6       0.99      0.97      0.98       958
           7       0.97      0.97      0.97      1028
           8       0.94      0.97      0.95       974
           9       0.97      0.97      0.97      1009
    accuracy                           0.97     10000
   macro avg       0.97      0.97      0.97     10000
weighted avg       0.97      0.97      0.97     10000
</t>
  </si>
  <si>
    <t>[[969, 1, 0, 0, 0, 4, 4, 1, 1, 0], [0, 1124, 2, 0, 0, 1, 1, 0, 6, 1], [4, 0, 999, 4, 1, 1, 0, 8, 14, 1], [0, 0, 5, 959, 0, 24, 0, 9, 11, 2], [0, 0, 4, 0, 949, 1, 5, 1, 4, 18], [2, 0, 1, 3, 1, 872, 4, 1, 6, 2], [4, 3, 0, 0, 5, 19, 925, 0, 2, 0], [1, 3, 7, 2, 4, 0, 0, 1002, 4, 5], [5, 0, 3, 6, 2, 14, 0, 3, 941, 0], [2, 4, 0, 3, 6, 5, 0, 5, 8, 976]]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</si>
  <si>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0.98      0.96      0.97      1010
           4       0.98      0.97      0.97       982
           5       0.96      0.97      0.97       892
           6       0.98      0.98      0.98       958
           7       0.98      0.97      0.97      1028
           8       0.96      0.96      0.96       974
           9       0.96      0.97      0.97      1009
    accuracy                           0.97     10000
   macro avg       0.97      0.97      0.97     10000
weighted avg       0.97      0.97      0.97     10000
</t>
  </si>
  <si>
    <t>[[972, 1, 0, 0, 0, 1, 4, 1, 1, 0], [0, 1125, 4, 1, 0, 0, 1, 0, 3, 1], [7, 0, 1009, 1, 1, 0, 0, 5, 8, 1], [1, 0, 9, 970, 0, 8, 0, 8, 10, 4], [1, 0, 2, 0, 952, 0, 6, 1, 1, 19], [3, 0, 1, 8, 1, 863, 5, 1, 6, 4], [4, 1, 1, 0, 3, 11, 936, 1, 1, 0], [1, 2, 9, 1, 7, 0, 0, 994, 3, 11], [7, 0, 3, 8, 3, 10, 3, 3, 935, 2], [3, 4, 0, 3, 7, 2, 0, 3, 5, 982]]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</si>
  <si>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0.96      0.97      1010
           4       0.97      0.98      0.97       982
           5       0.96      0.96      0.96       892
           6       0.97      0.98      0.98       958
           7       0.97      0.96      0.97      1028
           8       0.96      0.96      0.96       974
           9       0.97      0.96      0.97      1009
    accuracy                           0.97     10000
   macro avg       0.97      0.97      0.97     10000
weighted avg       0.97      0.97      0.97     10000
</t>
  </si>
  <si>
    <t>[[973, 1, 0, 0, 0, 1, 3, 1, 1, 0], [0, 1123, 3, 1, 1, 0, 1, 0, 5, 1], [6, 0, 1010, 1, 1, 1, 0, 6, 6, 1], [0, 2, 8, 965, 0, 11, 0, 9, 10, 5], [1, 1, 4, 0, 958, 0, 9, 0, 1, 8], [2, 0, 1, 11, 1, 859, 6, 1, 6, 5], [3, 2, 1, 0, 4, 10, 936, 1, 1, 0], [1, 3, 11, 0, 8, 0, 0, 989, 6, 10], [6, 0, 5, 5, 3, 8, 5, 2, 938, 2], [3, 4, 0, 5, 10, 2, 1, 7, 6, 971]]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</si>
  <si>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0.98      0.95      0.96      1010
           4       0.98      0.95      0.97       982
           5       0.93      0.98      0.96       892
           6       0.98      0.98      0.98       958
           7       0.98      0.96      0.97      1028
           8       0.97      0.95      0.96       974
           9       0.94      0.97      0.96      1009
    accuracy                           0.97     10000
   macro avg       0.97      0.97      0.97     10000
weighted avg       0.97      0.97      0.97     10000
</t>
  </si>
  <si>
    <t>[[969, 0, 0, 0, 0, 1, 7, 1, 1, 1], [0, 1125, 3, 1, 0, 0, 1, 0, 4, 1], [5, 0, 1011, 3, 1, 1, 0, 4, 6, 1], [0, 0, 7, 955, 0, 27, 0, 9, 7, 5], [0, 0, 3, 0, 936, 1, 7, 1, 1, 33], [3, 0, 2, 3, 1, 875, 6, 1, 1, 0], [3, 1, 0, 0, 6, 11, 935, 1, 1, 0], [1, 3, 12, 1, 2, 0, 0, 987, 5, 17], [9, 0, 4, 8, 2, 17, 2, 2, 927, 3], [1, 4, 0, 4, 5, 5, 0, 3, 4, 983]]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</si>
  <si>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0.99      0.94      0.97      1010
           4       0.98      0.97      0.97       982
           5       0.95      0.97      0.96       892
           6       0.96      0.98      0.97       958
           7       0.97      0.97      0.97      1028
           8       0.96      0.97      0.96       974
           9       0.97      0.97      0.97      1009
    accuracy                           0.97     10000
   macro avg       0.97      0.97      0.97     10000
weighted avg       0.97      0.97      0.97     10000
</t>
  </si>
  <si>
    <t>[[967, 1, 0, 0, 0, 2, 8, 1, 1, 0], [0, 1125, 3, 0, 0, 0, 1, 0, 5, 1], [6, 0, 1007, 2, 1, 0, 0, 8, 7, 1], [0, 2, 10, 953, 0, 20, 0, 8, 12, 5], [0, 0, 4, 0, 952, 0, 13, 0, 1, 12], [3, 0, 1, 3, 1, 869, 7, 1, 5, 2], [4, 1, 0, 0, 2, 9, 941, 0, 1, 0], [1, 2, 9, 0, 6, 0, 0, 999, 2, 9], [6, 0, 2, 3, 2, 8, 6, 3, 942, 2], [2, 4, 0, 3, 7, 4, 1, 5, 5, 978]]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</si>
  <si>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0.98      0.95      0.97      1010
           4       0.97      0.97      0.97       982
           5       0.96      0.97      0.96       892
           6       0.97      0.97      0.97       958
           7       0.99      0.96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</si>
  <si>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[[971, 1, 0, 0, 1, 0, 5, 1, 1, 0], [0, 1122, 3, 1, 0, 0, 1, 0, 7, 1], [7, 0, 1011, 2, 1, 0, 0, 3, 7, 1], [0, 1, 10, 962, 0, 13, 0, 6, 13, 5], [0, 0, 1, 0, 954, 0, 6, 0, 1, 20], [5, 0, 1, 5, 1, 863, 6, 1, 5, 5], [3, 2, 0, 0, 10, 12, 929, 1, 1, 0], [0, 3, 14, 0, 7, 0, 0, 989, 1, 14], [6, 0, 4, 5, 2, 10, 6, 2, 937, 2], [3, 4, 0, 4, 9, 1, 0, 1, 7, 980]]</t>
  </si>
  <si>
    <t xml:space="preserve">              precision    recall  f1-score   support
           0       0.98      0.99      0.98       980
           1       0.99      0.99      0.99      1135
           2       0.97      0.98      0.98      1032
           3       0.98      0.96      0.97      1010
           4       0.98      0.97      0.97       982
           5       0.96      0.96      0.96       892
           6       0.98      0.98      0.98       958
           7       0.98      0.97      0.98      1028
           8       0.95      0.97      0.96       974
           9       0.97      0.97      0.97      1009
    accuracy                           0.97     10000
   macro avg       0.97      0.97      0.97     10000
weighted avg       0.97      0.97      0.97     10000
</t>
  </si>
  <si>
    <t>[[970, 0, 0, 0, 0, 0, 6, 2, 2, 0], [0, 1120, 5, 1, 0, 0, 1, 0, 7, 1], [5, 0, 1014, 2, 1, 1, 0, 2, 6, 1], [0, 2, 7, 969, 0, 8, 0, 7, 14, 3], [0, 1, 3, 0, 953, 1, 6, 0, 3, 15], [4, 0, 1, 8, 1, 859, 7, 1, 6, 5], [3, 1, 0, 0, 7, 9, 937, 0, 1, 0], [1, 3, 8, 1, 3, 0, 0, 1002, 3, 7], [5, 0, 3, 6, 1, 10, 4, 4, 940, 1], [4, 4, 0, 4, 7, 3, 0, 3, 8, 976]]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</si>
  <si>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0.98      0.96      0.97      1010
           4       0.97      0.98      0.98       982
           5       0.95      0.97      0.96       892
           6       0.98      0.97      0.97       958
           7       0.98      0.96      0.97      1028
           8       0.96      0.96      0.96       974
           9       0.97      0.97      0.97      1009
    accuracy                           0.97     10000
   macro avg       0.97      0.97      0.97     10000
weighted avg       0.97      0.97      0.97     10000
</t>
  </si>
  <si>
    <t>[[966, 0, 1, 0, 0, 3, 5, 1, 2, 2], [0, 1121, 3, 1, 0, 2, 1, 0, 6, 1], [4, 0, 1009, 2, 1, 1, 0, 4, 10, 1], [0, 1, 6, 969, 0, 16, 0, 6, 10, 2], [0, 1, 1, 0, 961, 0, 7, 0, 0, 12], [3, 0, 2, 3, 1, 868, 7, 1, 5, 2], [2, 1, 1, 0, 8, 14, 931, 0, 1, 0], [0, 3, 13, 0, 5, 1, 0, 992, 3, 11], [5, 0, 4, 8, 1, 10, 3, 2, 938, 3], [2, 4, 0, 5, 11, 3, 0, 5, 5, 974]]</t>
  </si>
  <si>
    <t xml:space="preserve">              precision    recall  f1-score   support
           0       0.95      0.99      0.97       980
           1       0.98      1.00      0.99      1135
           2       0.97      0.96      0.97      1032
           3       0.97      0.94      0.95      1010
           4       0.96      0.97      0.97       982
           5       0.96      0.96      0.96       892
           6       0.97      0.97      0.97       958
           7       0.96      0.97      0.96      1028
           8       0.97      0.92      0.95       974
           9       0.95      0.95      0.95      1009
    accuracy                           0.96     10000
   macro avg       0.96      0.96      0.96     10000
weighted avg       0.96      0.96      0.96     10000
</t>
  </si>
  <si>
    <t>[[974, 2, 0, 0, 0, 1, 2, 1, 0, 0], [0, 1131, 2, 1, 0, 0, 1, 0, 0, 0], [11, 5, 990, 4, 1, 1, 0, 11, 7, 2], [2, 4, 8, 950, 0, 12, 0, 14, 11, 9], [0, 1, 2, 0, 957, 1, 5, 2, 1, 13], [4, 0, 3, 10, 1, 857, 6, 1, 4, 6], [6, 2, 1, 0, 10, 11, 927, 0, 1, 0], [0, 2, 9, 1, 5, 1, 0, 998, 2, 10], [20, 2, 4, 12, 6, 9, 10, 4, 899, 8], [4, 5, 0, 4, 17, 3, 0, 12, 2, 962]]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</si>
  <si>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0.98      0.96      0.97      1010
           4       0.97      0.98      0.97       982
           5       0.96      0.97      0.97       892
           6       0.98      0.98      0.98       958
           7       0.97      0.97      0.97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</si>
  <si>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[[969, 0, 1, 0, 1, 1, 6, 1, 0, 1], [0, 1124, 4, 1, 0, 0, 1, 0, 4, 1], [5, 0, 1009, 2, 1, 1, 0, 8, 6, 0], [0, 2, 8, 968, 0, 9, 0, 11, 6, 6], [0, 0, 2, 0, 961, 0, 4, 0, 0, 15], [3, 0, 2, 9, 1, 862, 7, 1, 4, 3], [3, 2, 0, 0, 9, 7, 936, 0, 1, 0], [1, 3, 10, 1, 4, 0, 0, 993, 1, 15], [5, 0, 7, 7, 6, 11, 5, 3, 923, 7], [2, 4, 0, 3, 8, 3, 0, 5, 2, 982]]</t>
  </si>
  <si>
    <t xml:space="preserve">              precision    recall  f1-score   support
           0       0.98      0.99      0.98       980
           1       0.99      0.99      0.99      1135
           2       0.98      0.97      0.98      1032
           3       0.99      0.93      0.96      1010
           4       0.98      0.98      0.98       982
           5       0.93      0.98      0.96       892
           6       0.98      0.97      0.98       958
           7       0.97      0.98      0.97      1028
           8       0.95      0.97      0.96       974
           9       0.97      0.96      0.97      1009
    accuracy                           0.97     10000
   macro avg       0.97      0.97      0.97     10000
weighted avg       0.97      0.97      0.97     10000
</t>
  </si>
  <si>
    <t>[[970, 0, 0, 0, 0, 2, 5, 1, 2, 0], [0, 1121, 2, 1, 0, 0, 1, 0, 9, 1], [6, 0, 1003, 1, 1, 1, 0, 9, 10, 1], [0, 4, 8, 935, 0, 30, 0, 12, 15, 6], [0, 1, 1, 0, 962, 1, 4, 0, 2, 11], [3, 0, 1, 3, 1, 873, 5, 1, 5, 0], [4, 2, 0, 0, 4, 13, 934, 0, 1, 0], [0, 3, 5, 0, 5, 1, 0, 1004, 3, 7], [6, 0, 2, 3, 2, 12, 3, 3, 942, 1], [2, 4, 0, 3, 10, 3, 0, 9, 7, 971]]</t>
  </si>
  <si>
    <t xml:space="preserve">              precision    recall  f1-score   support
           0       0.98      0.99      0.98       980
           1       0.99      0.99      0.99      1135
           2       0.96      0.98      0.97      1032
           3       0.98      0.94      0.96      1010
           4       0.98      0.96      0.97       982
           5       0.96      0.97      0.96       892
           6       0.97      0.99      0.98       958
           7       0.98      0.96      0.97      1028
           8       0.96      0.96      0.96       974
           9       0.95      0.98      0.96      1009
    accuracy                           0.97     10000
   macro avg       0.97      0.97      0.97     10000
weighted avg       0.97      0.97      0.97     10000
</t>
  </si>
  <si>
    <t>[[967, 0, 0, 0, 1, 1, 9, 1, 1, 0], [0, 1123, 3, 1, 0, 0, 2, 0, 5, 1], [5, 0, 1016, 1, 1, 1, 0, 2, 5, 1], [0, 3, 19, 947, 0, 16, 0, 6, 13, 6], [0, 0, 6, 0, 946, 1, 7, 1, 2, 19], [2, 0, 1, 7, 1, 866, 7, 1, 5, 2], [3, 1, 0, 0, 3, 5, 944, 1, 1, 0], [0, 3, 13, 1, 5, 1, 0, 984, 5, 16], [8, 0, 2, 4, 3, 11, 7, 3, 932, 4], [3, 3, 1, 2, 5, 3, 1, 2, 3, 986]]</t>
  </si>
  <si>
    <t xml:space="preserve">              precision    recall  f1-score   support
           0       0.98      0.99      0.99       980
           1       0.99      0.99      0.99      1135
           2       0.98      0.96      0.97      1032
           3       0.98      0.95      0.96      1010
           4       0.97      0.98      0.98       982
           5       0.96      0.97      0.97       892
           6       0.98      0.98      0.98       958
           7       0.98      0.96      0.97      1028
           8       0.96      0.97      0.96       974
           9       0.95      0.98      0.97      1009
    accuracy                           0.97     10000
   macro avg       0.97      0.97      0.97     10000
weighted avg       0.97      0.97      0.97     10000
</t>
  </si>
  <si>
    <t>[[972, 1, 0, 0, 0, 1, 5, 0, 0, 1], [0, 1121, 4, 1, 0, 0, 2, 0, 6, 1], [4, 0, 995, 6, 1, 1, 0, 12, 12, 1], [1, 2, 7, 959, 0, 19, 0, 8, 11, 3], [0, 1, 1, 0, 960, 1, 4, 0, 0, 15], [3, 0, 1, 5, 1, 865, 7, 1, 6, 3], [3, 2, 0, 0, 6, 7, 938, 0, 2, 0], [1, 4, 5, 1, 6, 0, 0, 987, 3, 21], [5, 0, 1, 7, 3, 5, 2, 3, 945, 3], [3, 3, 0, 3, 9, 1, 0, 0, 2, 988]]</t>
  </si>
  <si>
    <t xml:space="preserve">              precision    recall  f1-score   support
           0       0.98      0.99      0.98       980
           1       0.99      0.99      0.99      1135
           2       0.97      0.98      0.97      1032
           3       0.98      0.96      0.97      1010
           4       0.98      0.97      0.97       982
           5       0.96      0.97      0.97       892
           6       0.97      0.98      0.98       958
           7       0.98      0.96      0.97      1028
           8       0.96      0.97      0.96       974
           9       0.97      0.97      0.97      1009
    accuracy                           0.97     10000
   macro avg       0.97      0.97      0.97     10000
weighted avg       0.97      0.97      0.97     10000
</t>
  </si>
  <si>
    <t>[[972, 1, 0, 0, 0, 1, 5, 0, 0, 1], [0, 1124, 2, 1, 1, 0, 2, 0, 5, 0], [4, 0, 1011, 2, 1, 1, 0, 4, 8, 1], [0, 2, 10, 971, 0, 11, 0, 7, 8, 1], [2, 1, 4, 0, 951, 1, 7, 0, 1, 15], [2, 0, 1, 6, 0, 869, 7, 1, 5, 1], [4, 0, 0, 0, 4, 9, 938, 1, 2, 0], [2, 2, 12, 2, 5, 0, 0, 987, 5, 13], [5, 0, 3, 4, 1, 11, 4, 2, 943, 1], [5, 3, 0, 4, 9, 1, 1, 1, 4, 981]]</t>
  </si>
  <si>
    <t xml:space="preserve">              precision    recall  f1-score   support
           0       0.98      0.99      0.98       980
           1       0.99      0.99      0.99      1135
           2       0.98      0.98      0.98      1032
           3       0.96      0.97      0.97      1010
           4       0.98      0.96      0.97       982
           5       0.97      0.97      0.97       892
           6       0.97      0.98      0.98       958
           7       0.98      0.97      0.98      1028
           8       0.96      0.95      0.96       974
           9       0.96      0.97      0.97      1009
    accuracy                           0.97     10000
   macro avg       0.97      0.97      0.97     10000
weighted avg       0.97      0.97      0.97     10000
</t>
  </si>
  <si>
    <t>[[970, 1, 2, 0, 0, 2, 4, 0, 0, 1], [0, 1121, 2, 1, 0, 0, 3, 0, 7, 1], [4, 0, 1009, 5, 1, 0, 0, 5, 7, 1], [0, 2, 6, 977, 0, 5, 0, 9, 8, 3], [0, 0, 3, 0, 944, 1, 8, 2, 3, 21], [3, 0, 1, 12, 1, 861, 7, 1, 5, 1], [2, 1, 0, 0, 6, 7, 941, 0, 1, 0], [2, 4, 6, 2, 3, 0, 0, 1001, 3, 7], [7, 0, 3, 11, 2, 13, 4, 3, 930, 1], [5, 5, 0, 5, 8, 0, 0, 4, 5, 977]]</t>
  </si>
  <si>
    <t xml:space="preserve">              precision    recall  f1-score   support
           0       0.97      0.99      0.98       980
           1       0.99      0.99      0.99      1135
           2       0.97      0.98      0.97      1032
           3       0.99      0.95      0.97      1010
           4       0.98      0.96      0.97       982
           5       0.94      0.98      0.96       892
           6       0.98      0.98      0.98       958
           7       0.98      0.97      0.97      1028
           8       0.95      0.96      0.96       974
           9       0.97      0.96      0.96      1009
    accuracy                           0.97     10000
   macro avg       0.97      0.97      0.97     10000
weighted avg       0.97      0.97      0.97     10000
</t>
  </si>
  <si>
    <t>[[972, 1, 0, 0, 0, 3, 2, 1, 1, 0], [0, 1122, 4, 1, 0, 0, 2, 0, 5, 1], [6, 0, 1008, 3, 1, 1, 0, 4, 8, 1], [0, 3, 9, 963, 0, 16, 0, 6, 10, 3], [2, 1, 3, 0, 946, 1, 7, 2, 4, 16], [2, 0, 1, 2, 1, 876, 6, 1, 3, 0], [3, 1, 1, 0, 4, 12, 935, 1, 1, 0], [1, 3, 10, 1, 2, 0, 0, 999, 5, 7], [9, 0, 3, 3, 0, 14, 4, 2, 938, 1], [3, 5, 0, 3, 11, 5, 0, 6, 10, 966]]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</si>
  <si>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0.96      0.97      1010
           4       0.98      0.97      0.97       982
           5       0.95      0.98      0.96       892
           6       0.97      0.98      0.98       958
           7       0.98      0.96      0.97      1028
           8       0.95      0.96      0.96       974
           9       0.96      0.97      0.96      1009
    accuracy                           0.97     10000
   macro avg       0.97      0.97      0.97     10000
weighted avg       0.97      0.97      0.97     10000
</t>
  </si>
  <si>
    <t>[[972, 1, 0, 0, 0, 3, 3, 0, 0, 1], [0, 1122, 3, 0, 0, 0, 1, 0, 8, 1], [4, 0, 1012, 3, 1, 1, 0, 2, 8, 1], [0, 2, 7, 966, 0, 14, 0, 7, 9, 5], [0, 1, 2, 0, 954, 0, 8, 0, 3, 14], [1, 0, 1, 4, 1, 870, 7, 1, 5, 2], [2, 2, 0, 0, 7, 11, 935, 0, 1, 0], [1, 3, 10, 2, 3, 0, 0, 990, 6, 13], [6, 0, 4, 5, 2, 10, 5, 2, 937, 3], [1, 4, 0, 4, 9, 4, 0, 4, 6, 977]]</t>
  </si>
  <si>
    <t xml:space="preserve">              precision    recall  f1-score   support
           0       0.98      0.99      0.98       980
           1       0.99      0.99      0.99      1135
           2       0.98      0.97      0.98      1032
           3       0.97      0.96      0.97      1010
           4       0.97      0.97      0.97       982
           5       0.93      0.98      0.95       892
           6       0.98      0.97      0.97       958
           7       0.97      0.98      0.98      1028
           8       0.97      0.95      0.96       974
           9       0.97      0.96      0.97      1009
    accuracy                           0.97     10000
   macro avg       0.97      0.97      0.97     10000
weighted avg       0.97      0.97      0.97     10000
</t>
  </si>
  <si>
    <t>[[973, 1, 0, 0, 0, 3, 2, 1, 0, 0], [0, 1123, 3, 0, 0, 0, 1, 0, 7, 1], [5, 0, 1000, 7, 1, 1, 0, 8, 9, 1], [0, 0, 4, 971, 0, 19, 0, 9, 6, 1], [1, 0, 1, 0, 954, 1, 6, 0, 2, 17], [2, 0, 1, 8, 1, 871, 4, 1, 2, 2], [3, 1, 0, 1, 8, 18, 926, 0, 1, 0], [1, 3, 6, 1, 4, 0, 0, 1005, 3, 5], [7, 0, 2, 6, 3, 21, 3, 3, 929, 0], [4, 5, 0, 5, 9, 6, 0, 5, 2, 973]]</t>
  </si>
  <si>
    <t xml:space="preserve">              precision    recall  f1-score   support
           0       0.97      0.99      0.98       980
           1       0.98      1.00      0.99      1135
           2       0.97      0.97      0.97      1032
           3       0.98      0.91      0.95      1010
           4       0.95      0.97      0.96       982
           5       0.96      0.95      0.95       892
           6       0.96      0.97      0.97       958
           7       0.94      0.97      0.96      1028
           8       0.97      0.92      0.95       974
           9       0.94      0.94      0.94      1009
    accuracy                           0.96     10000
   macro avg       0.96      0.96      0.96     10000
weighted avg       0.96      0.96      0.96     10000
</t>
  </si>
  <si>
    <t>[[968, 1, 1, 0, 1, 1, 5, 1, 0, 2], [0, 1132, 0, 0, 0, 0, 0, 0, 2, 1], [6, 2, 999, 1, 2, 1, 2, 14, 4, 1], [0, 5, 11, 923, 1, 21, 0, 19, 10, 20], [1, 0, 2, 0, 955, 1, 7, 3, 0, 13], [6, 0, 2, 11, 2, 851, 5, 2, 4, 9], [6, 3, 2, 1, 10, 6, 929, 0, 1, 0], [0, 4, 6, 0, 5, 0, 0, 1001, 4, 8], [13, 2, 7, 4, 6, 7, 16, 9, 899, 11], [3, 6, 1, 2, 20, 3, 0, 18, 3, 953]]</t>
  </si>
  <si>
    <t xml:space="preserve">              precision    recall  f1-score   support
           0       0.99      0.99      0.99       980
           1       0.99      0.99      0.99      1135
           2       0.98      0.98      0.98      1032
           3       0.98      0.95      0.97      1010
           4       0.98      0.96      0.97       982
           5       0.93      0.98      0.95       892
           6       0.98      0.97      0.97       958
           7       0.98      0.97      0.98      1028
           8       0.97      0.95      0.96       974
           9       0.95      0.97      0.96      1009
    accuracy                           0.97     10000
   macro avg       0.97      0.97      0.97     10000
weighted avg       0.97      0.97      0.97     10000
</t>
  </si>
  <si>
    <t>[[971, 1, 0, 0, 1, 3, 2, 1, 1, 0], [0, 1127, 1, 0, 0, 0, 0, 0, 6, 1], [3, 0, 1013, 1, 1, 1, 0, 6, 6, 1], [0, 2, 8, 963, 0, 17, 0, 7, 7, 6], [0, 0, 2, 0, 945, 1, 6, 1, 2, 25], [2, 0, 1, 5, 1, 870, 4, 1, 3, 5], [2, 3, 1, 1, 4, 19, 927, 0, 1, 0], [0, 3, 8, 0, 3, 0, 0, 1001, 2, 11], [5, 0, 3, 8, 2, 18, 7, 3, 923, 5], [2, 4, 0, 4, 6, 3, 0, 5, 3, 982]]</t>
  </si>
  <si>
    <t xml:space="preserve">              precision    recall  f1-score   support
           0       0.98      0.99      0.99       980
           1       0.99      0.99      0.99      1135
           2       0.97      0.97      0.97      1032
           3       0.98      0.96      0.97      1010
           4       0.97      0.98      0.97       982
           5       0.94      0.97      0.96       892
           6       0.98      0.97      0.97       958
           7       0.97      0.98      0.97      1028
           8       0.97      0.96      0.96       974
           9       0.97      0.97      0.97      1009
    accuracy                           0.97     10000
   macro avg       0.97      0.97      0.97     10000
weighted avg       0.97      0.97      0.97     10000
</t>
  </si>
  <si>
    <t>[[969, 2, 1, 0, 0, 3, 3, 1, 1, 0], [0, 1123, 2, 0, 0, 0, 1, 0, 8, 1], [2, 0, 1006, 3, 1, 1, 0, 11, 6, 2], [0, 1, 8, 971, 0, 12, 0, 8, 6, 4], [0, 1, 2, 0, 958, 0, 5, 1, 1, 14], [3, 0, 1, 7, 1, 866, 6, 1, 4, 3], [2, 1, 3, 0, 8, 15, 926, 1, 2, 0], [0, 3, 7, 0, 3, 0, 0, 1005, 2, 8], [5, 0, 3, 6, 3, 16, 4, 3, 931, 3], [3, 4, 0, 4, 11, 4, 0, 6, 2, 975]]</t>
  </si>
  <si>
    <t xml:space="preserve">              precision    recall  f1-score   support
           0       0.98      0.99      0.98       980
           1       0.99      0.99      0.99      1135
           2       0.97      0.98      0.98      1032
           3       0.98      0.96      0.97      1010
           4       0.98      0.97      0.97       982
           5       0.97      0.97      0.97       892
           6       0.98      0.98      0.98       958
           7       0.98      0.96      0.97      1028
           8       0.95      0.97      0.96       974
           9       0.96      0.96      0.96      1009
    accuracy                           0.97     10000
   macro avg       0.97      0.97      0.97     10000
weighted avg       0.97      0.97      0.97     10000
</t>
  </si>
  <si>
    <t>[[970, 0, 1, 0, 1, 1, 5, 0, 1, 1], [0, 1124, 4, 0, 0, 0, 1, 0, 6, 0], [3, 0, 1014, 2, 1, 0, 0, 5, 5, 2], [0, 1, 5, 972, 0, 9, 0, 6, 11, 6], [0, 0, 2, 0, 953, 1, 6, 0, 3, 17], [3, 0, 1, 7, 1, 861, 7, 1, 7, 4], [3, 1, 0, 0, 4, 5, 943, 1, 1, 0], [1, 3, 10, 0, 4, 0, 0, 992, 5, 13], [7, 0, 2, 5, 3, 6, 3, 3, 943, 2], [3, 5, 2, 4, 9, 3, 0, 4, 9, 970]]</t>
  </si>
  <si>
    <t xml:space="preserve">              precision    recall  f1-score   support
           0       0.97      0.99      0.98       980
           1       0.99      0.99      0.99      1135
           2       0.97      0.97      0.97      1032
           3       0.99      0.95      0.97      1010
           4       0.98      0.97      0.97       982
           5       0.95      0.98      0.96       892
           6       0.98      0.97      0.97       958
           7       0.97      0.97      0.97      1028
           8       0.95      0.95      0.95       974
           9       0.96      0.96      0.96      1009
    accuracy                           0.97     10000
   macro avg       0.97      0.97      0.97     10000
weighted avg       0.97      0.97      0.97     10000
</t>
  </si>
  <si>
    <t>[[971, 2, 0, 0, 2, 2, 2, 1, 0, 0], [0, 1127, 2, 1, 0, 0, 1, 0, 4, 0], [5, 0, 1005, 2, 1, 1, 0, 7, 9, 2], [0, 2, 8, 957, 0, 13, 0, 9, 15, 6], [0, 1, 3, 0, 953, 2, 7, 0, 1, 15], [3, 0, 1, 3, 1, 874, 5, 1, 4, 0], [3, 2, 4, 0, 6, 12, 929, 1, 1, 0], [1, 3, 8, 1, 5, 0, 0, 997, 4, 9], [13, 0, 1, 4, 1, 17, 4, 3, 927, 4], [4, 6, 0, 3, 8, 2, 0, 6, 7, 973]]</t>
  </si>
  <si>
    <t xml:space="preserve">              precision    recall  f1-score   support
           0       0.98      0.99      0.99       980
           1       0.99      0.99      0.99      1135
           2       0.97      0.98      0.97      1032
           3       0.98      0.95      0.96      1010
           4       0.98      0.96      0.97       982
           5       0.94      0.97      0.96       892
           6       0.98      0.97      0.97       958
           7       0.96      0.98      0.97      1028
           8       0.96      0.95      0.96       974
           9       0.96      0.97      0.96      1009
    accuracy                           0.97     10000
   macro avg       0.97      0.97      0.97     10000
weighted avg       0.97      0.97      0.97     10000
</t>
  </si>
  <si>
    <t>[[974, 1, 1, 0, 0, 1, 2, 1, 0, 0], [0, 1124, 1, 0, 0, 0, 1, 0, 8, 1], [3, 0, 1009, 4, 1, 0, 0, 7, 7, 1], [0, 2, 8, 957, 0, 19, 0, 10, 10, 4], [1, 1, 3, 0, 941, 0, 5, 4, 2, 25], [2, 0, 1, 5, 0, 869, 6, 1, 4, 4], [3, 2, 4, 1, 7, 13, 925, 2, 1, 0], [0, 3, 8, 0, 2, 1, 0, 1005, 1, 8], [5, 0, 2, 7, 2, 19, 2, 6, 929, 2], [1, 4, 1, 3, 8, 3, 0, 8, 2, 979]]</t>
  </si>
  <si>
    <t xml:space="preserve">              precision    recall  f1-score   support
           0       0.98      0.99      0.99       980
           1       0.99      0.99      0.99      1135
           2       0.97      0.98      0.98      1032
           3       0.98      0.95      0.97      1010
           4       0.98      0.98      0.98       982
           5       0.94      0.98      0.96       892
           6       0.98      0.98      0.98       958
           7       0.97      0.98      0.97      1028
           8       0.97      0.95      0.96       974
           9       0.97      0.96      0.97      1009
    accuracy                           0.98     10000
   macro avg       0.97      0.97      0.97     10000
weighted avg       0.98      0.98      0.98     10000
</t>
  </si>
  <si>
    <t>[[972, 1, 1, 0, 0, 1, 3, 1, 1, 0], [0, 1126, 2, 0, 0, 0, 2, 0, 5, 0], [3, 0, 1014, 2, 1, 1, 0, 5, 4, 2], [0, 3, 10, 964, 0, 18, 0, 8, 6, 1], [0, 1, 2, 0, 958, 1, 4, 3, 1, 12], [3, 0, 1, 6, 1, 870, 5, 2, 3, 1], [2, 1, 0, 0, 4, 10, 939, 1, 1, 0], [1, 3, 7, 0, 3, 0, 0, 1006, 1, 7], [5, 0, 5, 6, 3, 15, 3, 3, 930, 4], [1, 5, 0, 3, 10, 5, 1, 7, 4, 973]]</t>
  </si>
  <si>
    <t xml:space="preserve">              precision    recall  f1-score   support
           0       0.99      0.99      0.99       980
           1       0.99      0.99      0.99      1135
           2       0.97      0.97      0.97      1032
           3       0.97      0.95      0.96      1010
           4       0.98      0.97      0.97       982
           5       0.95      0.97      0.96       892
           6       0.97      0.98      0.97       958
           7       0.97      0.97      0.97      1028
           8       0.96      0.96      0.96       974
           9       0.97      0.97      0.97      1009
    accuracy                           0.97     10000
   macro avg       0.97      0.97      0.97     10000
weighted avg       0.97      0.97      0.97     10000
</t>
  </si>
  <si>
    <t>[[968, 1, 1, 1, 0, 2, 5, 1, 1, 0], [0, 1121, 2, 1, 0, 0, 2, 0, 8, 1], [3, 0, 1006, 4, 1, 1, 0, 7, 9, 1], [0, 0, 11, 962, 0, 19, 0, 9, 5, 4], [0, 1, 2, 0, 952, 0, 9, 2, 2, 14], [2, 0, 1, 5, 1, 868, 7, 1, 5, 2], [2, 1, 0, 0, 5, 10, 937, 2, 1, 0], [0, 4, 7, 1, 3, 0, 0, 1002, 2, 9], [2, 0, 5, 8, 3, 11, 6, 3, 934, 2], [1, 6, 0, 5, 7, 4, 0, 6, 5, 975]]</t>
  </si>
  <si>
    <t xml:space="preserve">              precision    recall  f1-score   support
           0       0.99      0.99      0.99       980
           1       0.99      0.99      0.99      1135
           2       0.98      0.98      0.98      1032
           3       0.98      0.95      0.97      1010
           4       0.97      0.97      0.97       982
           5       0.94      0.98      0.96       892
           6       0.98      0.97      0.97       958
           7       0.97      0.98      0.97      1028
           8       0.96      0.96      0.96       974
           9       0.96      0.97      0.96      1009
    accuracy                           0.97     10000
   macro avg       0.97      0.97      0.97     10000
weighted avg       0.97      0.97      0.97     10000
</t>
  </si>
  <si>
    <t>[[971, 1, 1, 0, 1, 2, 3, 0, 0, 1], [0, 1123, 2, 1, 1, 0, 1, 0, 7, 0], [4, 0, 1011, 3, 1, 1, 0, 6, 5, 1], [0, 0, 7, 963, 0, 16, 0, 10, 9, 5], [0, 1, 1, 0, 952, 1, 6, 1, 2, 18], [1, 0, 2, 4, 1, 871, 6, 1, 3, 3], [3, 1, 0, 0, 11, 13, 928, 0, 2, 0], [0, 2, 7, 0, 2, 0, 0, 1003, 2, 12], [3, 0, 5, 5, 2, 16, 3, 4, 931, 5], [2, 3, 0, 2, 7, 5, 1, 7, 4, 978]]</t>
  </si>
  <si>
    <t xml:space="preserve">              precision    recall  f1-score   support
           0       0.99      0.99      0.99       980
           1       0.99      0.99      0.99      1135
           2       0.97      0.97      0.97      1032
           3       0.99      0.94      0.96      1010
           4       0.98      0.97      0.98       982
           5       0.91      0.98      0.94       892
           6       0.98      0.96      0.97       958
           7       0.98      0.97      0.97      1028
           8       0.94      0.96      0.95       974
           9       0.97      0.96      0.96      1009
    accuracy                           0.97     10000
   macro avg       0.97      0.97      0.97     10000
weighted avg       0.97      0.97      0.97     10000
</t>
  </si>
  <si>
    <t>[[966, 0, 1, 0, 2, 5, 4, 1, 1, 0], [0, 1122, 4, 1, 0, 0, 0, 0, 7, 1], [3, 0, 1004, 2, 1, 1, 0, 8, 12, 1], [0, 1, 7, 951, 0, 29, 0, 6, 11, 5], [0, 0, 2, 0, 957, 1, 6, 0, 2, 14], [2, 0, 1, 1, 1, 877, 3, 1, 4, 2], [2, 1, 1, 0, 7, 21, 924, 1, 1, 0], [0, 3, 9, 2, 3, 1, 0, 994, 6, 10], [3, 0, 1, 3, 0, 22, 4, 3, 937, 1], [2, 5, 0, 4, 9, 8, 0, 4, 11, 966]]</t>
  </si>
  <si>
    <t xml:space="preserve">              precision    recall  f1-score   support
           0       0.95      0.99      0.97       980
           1       0.97      1.00      0.99      1135
           2       0.96      0.97      0.96      1032
           3       0.99      0.92      0.95      1010
           4       0.96      0.96      0.96       982
           5       0.93      0.96      0.95       892
           6       0.96      0.97      0.97       958
           7       0.96      0.97      0.97      1028
           8       0.98      0.92      0.95       974
           9       0.94      0.95      0.95      1009
    accuracy                           0.96     10000
   macro avg       0.96      0.96      0.96     10000
weighted avg       0.96      0.96      0.96     10000
</t>
  </si>
  <si>
    <t>[[969, 1, 2, 0, 1, 0, 6, 1, 0, 0], [0, 1130, 2, 1, 0, 0, 1, 0, 1, 0], [7, 4, 1002, 1, 1, 2, 0, 11, 2, 2], [2, 7, 15, 928, 1, 34, 0, 8, 6, 9], [3, 1, 5, 0, 940, 0, 9, 3, 1, 20], [6, 0, 2, 3, 1, 858, 8, 1, 6, 7], [6, 3, 1, 0, 6, 9, 931, 1, 1, 0], [1, 6, 8, 0, 5, 0, 0, 993, 4, 11], [15, 0, 12, 5, 4, 14, 14, 3, 900, 7], [8, 7, 0, 1, 19, 3, 1, 9, 2, 959]]</t>
  </si>
  <si>
    <t xml:space="preserve">              precision    recall  f1-score   support
           0       0.98      0.99      0.98       980
           1       0.99      0.99      0.99      1135
           2       0.97      0.99      0.98      1032
           3       0.98      0.95      0.97      1010
           4       0.98      0.97      0.97       982
           5       0.95      0.97      0.96       892
           6       0.98      0.97      0.97       958
           7       0.97      0.97      0.97      1028
           8       0.98      0.95      0.96       974
           9       0.97      0.97      0.97      1009
    accuracy                           0.97     10000
   macro avg       0.97      0.97      0.97     10000
weighted avg       0.97      0.97      0.97     10000
</t>
  </si>
  <si>
    <t>[[970, 2, 1, 0, 1, 3, 2, 1, 0, 0], [0, 1124, 2, 1, 0, 0, 2, 0, 5, 1], [4, 0, 1017, 2, 1, 1, 0, 4, 2, 1], [0, 3, 9, 962, 0, 18, 0, 9, 7, 2], [0, 1, 3, 0, 956, 0, 6, 2, 0, 14], [2, 0, 1, 5, 1, 869, 5, 1, 2, 6], [5, 2, 2, 1, 7, 12, 925, 3, 1, 0], [1, 3, 11, 0, 3, 0, 0, 1000, 2, 8], [8, 0, 5, 10, 2, 14, 6, 4, 923, 2], [2, 4, 1, 2, 9, 2, 1, 6, 3, 979]]</t>
  </si>
  <si>
    <t xml:space="preserve">              precision    recall  f1-score   support
           0       0.98      0.98      0.98       980
           1       0.99      0.99      0.99      1135
           2       0.98      0.98      0.98      1032
           3       0.98      0.96      0.97      1010
           4       0.98      0.97      0.97       982
           5       0.95      0.97      0.96       892
           6       0.97      0.97      0.97       958
           7       0.97      0.98      0.97      1028
           8       0.96      0.96      0.96       974
           9       0.95      0.97      0.96      1009
    accuracy                           0.97     10000
   macro avg       0.97      0.97      0.97     10000
weighted avg       0.97      0.97      0.97     10000
</t>
  </si>
  <si>
    <t>[[965, 1, 1, 0, 1, 4, 6, 1, 0, 1], [0, 1124, 2, 1, 0, 0, 2, 0, 5, 1], [4, 0, 1008, 2, 1, 0, 0, 10, 5, 2], [0, 3, 8, 965, 0, 11, 0, 9, 11, 3], [0, 0, 1, 0, 950, 1, 6, 1, 1, 22], [3, 0, 1, 7, 1, 861, 6, 1, 6, 6], [2, 1, 1, 0, 4, 13, 933, 2, 2, 0], [0, 3, 5, 0, 2, 0, 0, 1003, 2, 13], [5, 0, 2, 7, 2, 11, 4, 4, 939, 0], [3, 3, 0, 3, 9, 2, 0, 6, 4, 979]]</t>
  </si>
  <si>
    <t xml:space="preserve">              precision    recall  f1-score   support
           0       0.98      0.99      0.99       980
           1       0.98      0.99      0.99      1135
           2       0.98      0.97      0.98      1032
           3       0.98      0.94      0.96      1010
           4       0.98      0.97      0.98       982
           5       0.92      0.98      0.95       892
           6       0.98      0.97      0.98       958
           7       0.97      0.98      0.97      1028
           8       0.96      0.96      0.96       974
           9       0.98      0.96      0.97      1009
    accuracy                           0.97     10000
   macro avg       0.97      0.97      0.97     10000
weighted avg       0.97      0.97      0.97     10000
</t>
  </si>
  <si>
    <t>[[970, 1, 0, 0, 0, 4, 3, 1, 1, 0], [0, 1126, 1, 1, 0, 0, 1, 0, 5, 1], [5, 2, 1004, 2, 1, 1, 0, 10, 6, 1], [0, 3, 8, 948, 0, 32, 0, 7, 10, 2], [0, 1, 1, 0, 953, 1, 7, 1, 2, 16], [2, 0, 1, 3, 1, 872, 6, 1, 5, 1], [2, 1, 1, 0, 4, 13, 934, 1, 2, 0], [1, 4, 7, 1, 2, 0, 0, 1008, 2, 3], [6, 0, 2, 5, 3, 16, 4, 3, 935, 0], [2, 7, 0, 3, 8, 4, 0, 8, 7, 970]]</t>
  </si>
  <si>
    <t xml:space="preserve">              precision    recall  f1-score   support
           0       0.98      0.99      0.98       980
           1       0.99      0.99      0.99      1135
           2       0.98      0.97      0.98      1032
           3       0.97      0.95      0.96      1010
           4       0.98      0.97      0.98       982
           5       0.93      0.98      0.95       892
           6       0.98      0.96      0.97       958
           7       0.96      0.99      0.97      1028
           8       0.96      0.96      0.96       974
           9       0.98      0.96      0.97      1009
    accuracy                           0.97     10000
   macro avg       0.97      0.97      0.97     10000
weighted avg       0.97      0.97      0.97     10000
</t>
  </si>
  <si>
    <t>[[970, 0, 1, 0, 1, 3, 3, 1, 1, 0], [0, 1127, 1, 1, 0, 0, 1, 0, 4, 1], [6, 1, 1001, 2, 1, 1, 0, 10, 9, 1], [0, 2, 8, 962, 0, 20, 0, 8, 7, 3], [0, 1, 2, 0, 956, 1, 8, 3, 3, 8], [2, 0, 1, 6, 0, 870, 4, 2, 6, 1], [5, 2, 0, 1, 4, 20, 922, 3, 1, 0], [1, 4, 5, 0, 2, 0, 0, 1014, 1, 1], [4, 0, 1, 9, 2, 14, 5, 3, 935, 1], [2, 6, 0, 6, 10, 2, 0, 12, 7, 964]]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</si>
</sst>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16.29"/>
    <col customWidth="1" min="14" max="14" width="8.71"/>
    <col customWidth="1" min="15" max="15" width="40.14"/>
    <col customWidth="1" min="16" max="16" width="292.14"/>
    <col customWidth="1" min="17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0.0</v>
      </c>
      <c r="B2" s="2">
        <v>0.8325</v>
      </c>
      <c r="C2" s="2">
        <v>2.302585092994045</v>
      </c>
      <c r="D2" s="2">
        <v>0.8325</v>
      </c>
      <c r="E2" s="2">
        <v>0.8325</v>
      </c>
      <c r="F2" s="2">
        <v>0.8325</v>
      </c>
      <c r="G2" s="2">
        <v>0.8503365615379019</v>
      </c>
      <c r="H2" s="2">
        <v>0.8302899253433941</v>
      </c>
      <c r="I2" s="2">
        <v>0.8291070055316869</v>
      </c>
      <c r="J2" s="2">
        <v>0.850090227916027</v>
      </c>
      <c r="K2" s="2">
        <v>0.8325</v>
      </c>
      <c r="L2" s="2">
        <v>0.8299847369012381</v>
      </c>
      <c r="M2" s="2">
        <v>165.9147968292236</v>
      </c>
      <c r="N2" s="2">
        <v>1.024231203185751</v>
      </c>
      <c r="O2" s="2" t="s">
        <v>15</v>
      </c>
      <c r="P2" s="2" t="s">
        <v>16</v>
      </c>
    </row>
    <row r="3">
      <c r="A3" s="1">
        <v>1.0</v>
      </c>
      <c r="B3" s="2">
        <v>0.8811</v>
      </c>
      <c r="C3" s="2">
        <v>2.302585092994045</v>
      </c>
      <c r="D3" s="2">
        <v>0.8811</v>
      </c>
      <c r="E3" s="2">
        <v>0.8811</v>
      </c>
      <c r="F3" s="2">
        <v>0.8811</v>
      </c>
      <c r="G3" s="2">
        <v>0.8858573977999491</v>
      </c>
      <c r="H3" s="2">
        <v>0.880307182266953</v>
      </c>
      <c r="I3" s="2">
        <v>0.8801392527451408</v>
      </c>
      <c r="J3" s="2">
        <v>0.8871586037328681</v>
      </c>
      <c r="K3" s="2">
        <v>0.8811</v>
      </c>
      <c r="L3" s="2">
        <v>0.881150297325014</v>
      </c>
      <c r="M3" s="2">
        <v>23.92174410820007</v>
      </c>
      <c r="N3" s="2">
        <v>0.6737903789002845</v>
      </c>
      <c r="O3" s="2" t="s">
        <v>17</v>
      </c>
      <c r="P3" s="2" t="s">
        <v>18</v>
      </c>
    </row>
    <row r="4">
      <c r="A4" s="1">
        <v>2.0</v>
      </c>
      <c r="B4" s="2">
        <v>0.8925</v>
      </c>
      <c r="C4" s="2">
        <v>2.302585092994045</v>
      </c>
      <c r="D4" s="2">
        <v>0.8925</v>
      </c>
      <c r="E4" s="2">
        <v>0.8925</v>
      </c>
      <c r="F4" s="2">
        <v>0.8925</v>
      </c>
      <c r="G4" s="2">
        <v>0.8961265355474394</v>
      </c>
      <c r="H4" s="2">
        <v>0.8913539923822287</v>
      </c>
      <c r="I4" s="2">
        <v>0.8910742388737998</v>
      </c>
      <c r="J4" s="2">
        <v>0.8974683408630343</v>
      </c>
      <c r="K4" s="2">
        <v>0.8925</v>
      </c>
      <c r="L4" s="2">
        <v>0.892328719166153</v>
      </c>
      <c r="M4" s="2">
        <v>23.97379946708679</v>
      </c>
      <c r="N4" s="2">
        <v>0.590981798095906</v>
      </c>
      <c r="O4" s="2" t="s">
        <v>19</v>
      </c>
      <c r="P4" s="2" t="s">
        <v>20</v>
      </c>
    </row>
    <row r="5">
      <c r="A5" s="1">
        <v>3.0</v>
      </c>
      <c r="B5" s="2">
        <v>0.9107</v>
      </c>
      <c r="C5" s="2">
        <v>2.302585092994045</v>
      </c>
      <c r="D5" s="2">
        <v>0.9107</v>
      </c>
      <c r="E5" s="2">
        <v>0.9107</v>
      </c>
      <c r="F5" s="2">
        <v>0.9107</v>
      </c>
      <c r="G5" s="2">
        <v>0.9119546463861864</v>
      </c>
      <c r="H5" s="2">
        <v>0.9094447110334535</v>
      </c>
      <c r="I5" s="2">
        <v>0.9095535942895587</v>
      </c>
      <c r="J5" s="2">
        <v>0.9129532163551211</v>
      </c>
      <c r="K5" s="2">
        <v>0.9107</v>
      </c>
      <c r="L5" s="2">
        <v>0.9106816366753152</v>
      </c>
      <c r="M5" s="2">
        <v>23.86709928512573</v>
      </c>
      <c r="N5" s="2">
        <v>0.5235269616258905</v>
      </c>
      <c r="O5" s="2" t="s">
        <v>21</v>
      </c>
      <c r="P5" s="2" t="s">
        <v>22</v>
      </c>
    </row>
    <row r="6">
      <c r="A6" s="1">
        <v>4.0</v>
      </c>
      <c r="B6" s="2">
        <v>0.9192</v>
      </c>
      <c r="C6" s="2">
        <v>2.302585092994045</v>
      </c>
      <c r="D6" s="2">
        <v>0.9192</v>
      </c>
      <c r="E6" s="2">
        <v>0.9192</v>
      </c>
      <c r="F6" s="2">
        <v>0.9192</v>
      </c>
      <c r="G6" s="2">
        <v>0.9206225673951336</v>
      </c>
      <c r="H6" s="2">
        <v>0.9179192802877912</v>
      </c>
      <c r="I6" s="2">
        <v>0.917951422582159</v>
      </c>
      <c r="J6" s="2">
        <v>0.9211760540961268</v>
      </c>
      <c r="K6" s="2">
        <v>0.9192</v>
      </c>
      <c r="L6" s="2">
        <v>0.9188697243366856</v>
      </c>
      <c r="M6" s="2">
        <v>23.78040623664856</v>
      </c>
      <c r="N6" s="2">
        <v>0.4763967780356712</v>
      </c>
      <c r="O6" s="2" t="s">
        <v>23</v>
      </c>
      <c r="P6" s="2" t="s">
        <v>24</v>
      </c>
    </row>
    <row r="7">
      <c r="A7" s="1">
        <v>5.0</v>
      </c>
      <c r="B7" s="2">
        <v>0.9202</v>
      </c>
      <c r="C7" s="2">
        <v>2.302585092994045</v>
      </c>
      <c r="D7" s="2">
        <v>0.9202</v>
      </c>
      <c r="E7" s="2">
        <v>0.9202</v>
      </c>
      <c r="F7" s="2">
        <v>0.9202</v>
      </c>
      <c r="G7" s="2">
        <v>0.9219372808315793</v>
      </c>
      <c r="H7" s="2">
        <v>0.9190510349245269</v>
      </c>
      <c r="I7" s="2">
        <v>0.9191424845409826</v>
      </c>
      <c r="J7" s="2">
        <v>0.9229064923795333</v>
      </c>
      <c r="K7" s="2">
        <v>0.9202</v>
      </c>
      <c r="L7" s="2">
        <v>0.9201989000645817</v>
      </c>
      <c r="M7" s="2">
        <v>25.90531253814697</v>
      </c>
      <c r="N7" s="2">
        <v>0.4354072615187219</v>
      </c>
      <c r="O7" s="2" t="s">
        <v>25</v>
      </c>
      <c r="P7" s="2" t="s">
        <v>26</v>
      </c>
    </row>
    <row r="8">
      <c r="A8" s="1">
        <v>6.0</v>
      </c>
      <c r="B8" s="2">
        <v>0.9221</v>
      </c>
      <c r="C8" s="2">
        <v>2.302585092994045</v>
      </c>
      <c r="D8" s="2">
        <v>0.9221</v>
      </c>
      <c r="E8" s="2">
        <v>0.9221</v>
      </c>
      <c r="F8" s="2">
        <v>0.9221</v>
      </c>
      <c r="G8" s="2">
        <v>0.9243070626291665</v>
      </c>
      <c r="H8" s="2">
        <v>0.9211506258321691</v>
      </c>
      <c r="I8" s="2">
        <v>0.9212167306485204</v>
      </c>
      <c r="J8" s="2">
        <v>0.9253440002773768</v>
      </c>
      <c r="K8" s="2">
        <v>0.9221</v>
      </c>
      <c r="L8" s="2">
        <v>0.9222116936442611</v>
      </c>
      <c r="M8" s="2">
        <v>23.68688869476318</v>
      </c>
      <c r="N8" s="2">
        <v>0.4018991420243649</v>
      </c>
      <c r="O8" s="2" t="s">
        <v>27</v>
      </c>
      <c r="P8" s="2" t="s">
        <v>28</v>
      </c>
    </row>
    <row r="9">
      <c r="A9" s="1">
        <v>7.0</v>
      </c>
      <c r="B9" s="2">
        <v>0.9314</v>
      </c>
      <c r="C9" s="2">
        <v>2.302585092994045</v>
      </c>
      <c r="D9" s="2">
        <v>0.9314</v>
      </c>
      <c r="E9" s="2">
        <v>0.9314</v>
      </c>
      <c r="F9" s="2">
        <v>0.9314</v>
      </c>
      <c r="G9" s="2">
        <v>0.9327528196184437</v>
      </c>
      <c r="H9" s="2">
        <v>0.9302149616517014</v>
      </c>
      <c r="I9" s="2">
        <v>0.9304062288737505</v>
      </c>
      <c r="J9" s="2">
        <v>0.9332242424103017</v>
      </c>
      <c r="K9" s="2">
        <v>0.9314</v>
      </c>
      <c r="L9" s="2">
        <v>0.9312448498009795</v>
      </c>
      <c r="M9" s="2">
        <v>23.62956690788269</v>
      </c>
      <c r="N9" s="2">
        <v>0.3677228083952944</v>
      </c>
      <c r="O9" s="2" t="s">
        <v>29</v>
      </c>
      <c r="P9" s="2" t="s">
        <v>30</v>
      </c>
    </row>
    <row r="10">
      <c r="A10" s="1">
        <v>8.0</v>
      </c>
      <c r="B10" s="2">
        <v>0.9398</v>
      </c>
      <c r="C10" s="2">
        <v>2.302585092994045</v>
      </c>
      <c r="D10" s="2">
        <v>0.9398</v>
      </c>
      <c r="E10" s="2">
        <v>0.9398</v>
      </c>
      <c r="F10" s="2">
        <v>0.9398</v>
      </c>
      <c r="G10" s="2">
        <v>0.9406693295380453</v>
      </c>
      <c r="H10" s="2">
        <v>0.9390250013275157</v>
      </c>
      <c r="I10" s="2">
        <v>0.9390727914892866</v>
      </c>
      <c r="J10" s="2">
        <v>0.941292035988105</v>
      </c>
      <c r="K10" s="2">
        <v>0.9398</v>
      </c>
      <c r="L10" s="2">
        <v>0.9397717193037135</v>
      </c>
      <c r="M10" s="2">
        <v>23.54290103912354</v>
      </c>
      <c r="N10" s="2">
        <v>0.3509906680025953</v>
      </c>
      <c r="O10" s="2" t="s">
        <v>31</v>
      </c>
      <c r="P10" s="2" t="s">
        <v>32</v>
      </c>
    </row>
    <row r="11">
      <c r="A11" s="1">
        <v>9.0</v>
      </c>
      <c r="B11" s="2">
        <v>0.9451</v>
      </c>
      <c r="C11" s="2">
        <v>2.302585092994045</v>
      </c>
      <c r="D11" s="2">
        <v>0.9451</v>
      </c>
      <c r="E11" s="2">
        <v>0.9451</v>
      </c>
      <c r="F11" s="2">
        <v>0.9451</v>
      </c>
      <c r="G11" s="2">
        <v>0.9449772699332712</v>
      </c>
      <c r="H11" s="2">
        <v>0.94439450430907</v>
      </c>
      <c r="I11" s="2">
        <v>0.9443381641564512</v>
      </c>
      <c r="J11" s="2">
        <v>0.9457498140169777</v>
      </c>
      <c r="K11" s="2">
        <v>0.9451</v>
      </c>
      <c r="L11" s="2">
        <v>0.9450807920968791</v>
      </c>
      <c r="M11" s="2">
        <v>24.08234739303589</v>
      </c>
      <c r="N11" s="2">
        <v>0.3330895885191065</v>
      </c>
      <c r="O11" s="2" t="s">
        <v>33</v>
      </c>
      <c r="P11" s="2" t="s">
        <v>34</v>
      </c>
    </row>
    <row r="12">
      <c r="A12" s="1">
        <v>10.0</v>
      </c>
      <c r="B12" s="2">
        <v>0.9242</v>
      </c>
      <c r="C12" s="2">
        <v>2.302585092994045</v>
      </c>
      <c r="D12" s="2">
        <v>0.9242</v>
      </c>
      <c r="E12" s="2">
        <v>0.9242</v>
      </c>
      <c r="F12" s="2">
        <v>0.9242</v>
      </c>
      <c r="G12" s="2">
        <v>0.9266286487960345</v>
      </c>
      <c r="H12" s="2">
        <v>0.9237123257650616</v>
      </c>
      <c r="I12" s="2">
        <v>0.9234167101934035</v>
      </c>
      <c r="J12" s="2">
        <v>0.9283197334826058</v>
      </c>
      <c r="K12" s="2">
        <v>0.9242</v>
      </c>
      <c r="L12" s="2">
        <v>0.9246043690360888</v>
      </c>
      <c r="M12" s="2">
        <v>29.16228747367859</v>
      </c>
      <c r="N12" s="2">
        <v>0.3237077701281994</v>
      </c>
      <c r="O12" s="2" t="s">
        <v>35</v>
      </c>
      <c r="P12" s="2" t="s">
        <v>36</v>
      </c>
    </row>
    <row r="13">
      <c r="A13" s="1">
        <v>11.0</v>
      </c>
      <c r="B13" s="2">
        <v>0.9457</v>
      </c>
      <c r="C13" s="2">
        <v>2.302585092994045</v>
      </c>
      <c r="D13" s="2">
        <v>0.9457</v>
      </c>
      <c r="E13" s="2">
        <v>0.9457</v>
      </c>
      <c r="F13" s="2">
        <v>0.9457</v>
      </c>
      <c r="G13" s="2">
        <v>0.9458256028705057</v>
      </c>
      <c r="H13" s="2">
        <v>0.9449611712624216</v>
      </c>
      <c r="I13" s="2">
        <v>0.9450373018140878</v>
      </c>
      <c r="J13" s="2">
        <v>0.9461898683265981</v>
      </c>
      <c r="K13" s="2">
        <v>0.9457</v>
      </c>
      <c r="L13" s="2">
        <v>0.9455880123341238</v>
      </c>
      <c r="M13" s="2">
        <v>23.99817323684692</v>
      </c>
      <c r="N13" s="2">
        <v>0.3110272927804196</v>
      </c>
      <c r="O13" s="2" t="s">
        <v>37</v>
      </c>
      <c r="P13" s="2" t="s">
        <v>38</v>
      </c>
    </row>
    <row r="14">
      <c r="A14" s="1">
        <v>12.0</v>
      </c>
      <c r="B14" s="2">
        <v>0.9454</v>
      </c>
      <c r="C14" s="2">
        <v>2.302585092994045</v>
      </c>
      <c r="D14" s="2">
        <v>0.9454</v>
      </c>
      <c r="E14" s="2">
        <v>0.9454</v>
      </c>
      <c r="F14" s="2">
        <v>0.9454</v>
      </c>
      <c r="G14" s="2">
        <v>0.9455335920739476</v>
      </c>
      <c r="H14" s="2">
        <v>0.9448237975448335</v>
      </c>
      <c r="I14" s="2">
        <v>0.9447665528596503</v>
      </c>
      <c r="J14" s="2">
        <v>0.9461809779742127</v>
      </c>
      <c r="K14" s="2">
        <v>0.9454</v>
      </c>
      <c r="L14" s="2">
        <v>0.9453812519272584</v>
      </c>
      <c r="M14" s="2">
        <v>23.90931105613708</v>
      </c>
      <c r="N14" s="2">
        <v>0.2944294417475132</v>
      </c>
      <c r="O14" s="2" t="s">
        <v>39</v>
      </c>
      <c r="P14" s="2" t="s">
        <v>40</v>
      </c>
    </row>
    <row r="15">
      <c r="A15" s="1">
        <v>13.0</v>
      </c>
      <c r="B15" s="2">
        <v>0.9468</v>
      </c>
      <c r="C15" s="2">
        <v>2.302585092994045</v>
      </c>
      <c r="D15" s="2">
        <v>0.9468</v>
      </c>
      <c r="E15" s="2">
        <v>0.9468</v>
      </c>
      <c r="F15" s="2">
        <v>0.9468</v>
      </c>
      <c r="G15" s="2">
        <v>0.9474750438319084</v>
      </c>
      <c r="H15" s="2">
        <v>0.9460997493973599</v>
      </c>
      <c r="I15" s="2">
        <v>0.9462338099037215</v>
      </c>
      <c r="J15" s="2">
        <v>0.9479452063576871</v>
      </c>
      <c r="K15" s="2">
        <v>0.9468</v>
      </c>
      <c r="L15" s="2">
        <v>0.9468217633441661</v>
      </c>
      <c r="M15" s="2">
        <v>24.04204511642456</v>
      </c>
      <c r="N15" s="2">
        <v>0.2818524933241783</v>
      </c>
      <c r="O15" s="2" t="s">
        <v>41</v>
      </c>
      <c r="P15" s="2" t="s">
        <v>42</v>
      </c>
    </row>
    <row r="16">
      <c r="A16" s="1">
        <v>14.0</v>
      </c>
      <c r="B16" s="2">
        <v>0.9521</v>
      </c>
      <c r="C16" s="2">
        <v>2.302585092994045</v>
      </c>
      <c r="D16" s="2">
        <v>0.9521</v>
      </c>
      <c r="E16" s="2">
        <v>0.9521</v>
      </c>
      <c r="F16" s="2">
        <v>0.9521</v>
      </c>
      <c r="G16" s="2">
        <v>0.9520929652223848</v>
      </c>
      <c r="H16" s="2">
        <v>0.9517063791888166</v>
      </c>
      <c r="I16" s="2">
        <v>0.9516227859150972</v>
      </c>
      <c r="J16" s="2">
        <v>0.952624882155044</v>
      </c>
      <c r="K16" s="2">
        <v>0.9521</v>
      </c>
      <c r="L16" s="2">
        <v>0.95208618463074</v>
      </c>
      <c r="M16" s="2">
        <v>26.70298337936401</v>
      </c>
      <c r="N16" s="2">
        <v>0.2740435191291444</v>
      </c>
      <c r="O16" s="2" t="s">
        <v>43</v>
      </c>
      <c r="P16" s="2" t="s">
        <v>44</v>
      </c>
    </row>
    <row r="17">
      <c r="A17" s="1">
        <v>15.0</v>
      </c>
      <c r="B17" s="2">
        <v>0.9509</v>
      </c>
      <c r="C17" s="2">
        <v>2.302585092994045</v>
      </c>
      <c r="D17" s="2">
        <v>0.9509</v>
      </c>
      <c r="E17" s="2">
        <v>0.9509</v>
      </c>
      <c r="F17" s="2">
        <v>0.9509</v>
      </c>
      <c r="G17" s="2">
        <v>0.9508386420989849</v>
      </c>
      <c r="H17" s="2">
        <v>0.9504673125742229</v>
      </c>
      <c r="I17" s="2">
        <v>0.9503515378489074</v>
      </c>
      <c r="J17" s="2">
        <v>0.9514197078871978</v>
      </c>
      <c r="K17" s="2">
        <v>0.9509</v>
      </c>
      <c r="L17" s="2">
        <v>0.95086200616498</v>
      </c>
      <c r="M17" s="2">
        <v>24.4433331489563</v>
      </c>
      <c r="N17" s="2">
        <v>0.2685655297117031</v>
      </c>
      <c r="O17" s="2" t="s">
        <v>45</v>
      </c>
      <c r="P17" s="2" t="s">
        <v>46</v>
      </c>
    </row>
    <row r="18">
      <c r="A18" s="1">
        <v>16.0</v>
      </c>
      <c r="B18" s="2">
        <v>0.9547</v>
      </c>
      <c r="C18" s="2">
        <v>2.302585092994045</v>
      </c>
      <c r="D18" s="2">
        <v>0.9547</v>
      </c>
      <c r="E18" s="2">
        <v>0.9547</v>
      </c>
      <c r="F18" s="2">
        <v>0.9547</v>
      </c>
      <c r="G18" s="2">
        <v>0.9548242802273575</v>
      </c>
      <c r="H18" s="2">
        <v>0.9542263991853017</v>
      </c>
      <c r="I18" s="2">
        <v>0.9543167728042128</v>
      </c>
      <c r="J18" s="2">
        <v>0.9550738900737821</v>
      </c>
      <c r="K18" s="2">
        <v>0.9547</v>
      </c>
      <c r="L18" s="2">
        <v>0.9546783938463151</v>
      </c>
      <c r="M18" s="2">
        <v>24.10696411132812</v>
      </c>
      <c r="N18" s="2">
        <v>0.2608185867362834</v>
      </c>
      <c r="O18" s="2" t="s">
        <v>47</v>
      </c>
      <c r="P18" s="2" t="s">
        <v>48</v>
      </c>
    </row>
    <row r="19">
      <c r="A19" s="1">
        <v>17.0</v>
      </c>
      <c r="B19" s="2">
        <v>0.952</v>
      </c>
      <c r="C19" s="2">
        <v>2.302585092994045</v>
      </c>
      <c r="D19" s="2">
        <v>0.952</v>
      </c>
      <c r="E19" s="2">
        <v>0.952</v>
      </c>
      <c r="F19" s="2">
        <v>0.952</v>
      </c>
      <c r="G19" s="2">
        <v>0.9529923795228509</v>
      </c>
      <c r="H19" s="2">
        <v>0.951623174915666</v>
      </c>
      <c r="I19" s="2">
        <v>0.9516817819010497</v>
      </c>
      <c r="J19" s="2">
        <v>0.9534199434838583</v>
      </c>
      <c r="K19" s="2">
        <v>0.952</v>
      </c>
      <c r="L19" s="2">
        <v>0.9520826803796771</v>
      </c>
      <c r="M19" s="2">
        <v>24.02185273170471</v>
      </c>
      <c r="N19" s="2">
        <v>0.2507470176575032</v>
      </c>
      <c r="O19" s="2" t="s">
        <v>49</v>
      </c>
      <c r="P19" s="2" t="s">
        <v>50</v>
      </c>
    </row>
    <row r="20">
      <c r="A20" s="1">
        <v>18.0</v>
      </c>
      <c r="B20" s="2">
        <v>0.9546</v>
      </c>
      <c r="C20" s="2">
        <v>2.302585092994045</v>
      </c>
      <c r="D20" s="2">
        <v>0.9546</v>
      </c>
      <c r="E20" s="2">
        <v>0.9546</v>
      </c>
      <c r="F20" s="2">
        <v>0.9546</v>
      </c>
      <c r="G20" s="2">
        <v>0.9548501404668256</v>
      </c>
      <c r="H20" s="2">
        <v>0.954170413190444</v>
      </c>
      <c r="I20" s="2">
        <v>0.9541513097270867</v>
      </c>
      <c r="J20" s="2">
        <v>0.9554755875771405</v>
      </c>
      <c r="K20" s="2">
        <v>0.9546</v>
      </c>
      <c r="L20" s="2">
        <v>0.9546847494071491</v>
      </c>
      <c r="M20" s="2">
        <v>24.41809988021851</v>
      </c>
      <c r="N20" s="2">
        <v>0.2491593116775472</v>
      </c>
      <c r="O20" s="2" t="s">
        <v>51</v>
      </c>
      <c r="P20" s="2" t="s">
        <v>52</v>
      </c>
    </row>
    <row r="21" ht="15.75" customHeight="1">
      <c r="A21" s="1">
        <v>19.0</v>
      </c>
      <c r="B21" s="2">
        <v>0.9556</v>
      </c>
      <c r="C21" s="2">
        <v>2.302585092994045</v>
      </c>
      <c r="D21" s="2">
        <v>0.9556</v>
      </c>
      <c r="E21" s="2">
        <v>0.9556</v>
      </c>
      <c r="F21" s="2">
        <v>0.9556</v>
      </c>
      <c r="G21" s="2">
        <v>0.955695773925938</v>
      </c>
      <c r="H21" s="2">
        <v>0.9552690182040399</v>
      </c>
      <c r="I21" s="2">
        <v>0.9552000337150828</v>
      </c>
      <c r="J21" s="2">
        <v>0.9561454676172587</v>
      </c>
      <c r="K21" s="2">
        <v>0.9556</v>
      </c>
      <c r="L21" s="2">
        <v>0.9555923276885476</v>
      </c>
      <c r="M21" s="2">
        <v>32.8343493938446</v>
      </c>
      <c r="N21" s="2">
        <v>0.2393458528087494</v>
      </c>
      <c r="O21" s="2" t="s">
        <v>53</v>
      </c>
      <c r="P21" s="2" t="s">
        <v>54</v>
      </c>
    </row>
    <row r="22" ht="15.75" customHeight="1">
      <c r="A22" s="1">
        <v>20.0</v>
      </c>
      <c r="B22" s="2">
        <v>0.9474</v>
      </c>
      <c r="C22" s="2">
        <v>2.302585092994045</v>
      </c>
      <c r="D22" s="2">
        <v>0.9474</v>
      </c>
      <c r="E22" s="2">
        <v>0.9474</v>
      </c>
      <c r="F22" s="2">
        <v>0.9474</v>
      </c>
      <c r="G22" s="2">
        <v>0.9474985660163606</v>
      </c>
      <c r="H22" s="2">
        <v>0.947143419830178</v>
      </c>
      <c r="I22" s="2">
        <v>0.9468068018112795</v>
      </c>
      <c r="J22" s="2">
        <v>0.9484872106617084</v>
      </c>
      <c r="K22" s="2">
        <v>0.9474</v>
      </c>
      <c r="L22" s="2">
        <v>0.9474532334545085</v>
      </c>
      <c r="M22" s="2">
        <v>24.9826602935791</v>
      </c>
      <c r="N22" s="2">
        <v>0.2400092414718993</v>
      </c>
      <c r="O22" s="2" t="s">
        <v>55</v>
      </c>
      <c r="P22" s="2" t="s">
        <v>56</v>
      </c>
    </row>
    <row r="23" ht="15.75" customHeight="1">
      <c r="A23" s="1">
        <v>21.0</v>
      </c>
      <c r="B23" s="2">
        <v>0.9593</v>
      </c>
      <c r="C23" s="2">
        <v>2.302585092994045</v>
      </c>
      <c r="D23" s="2">
        <v>0.9593</v>
      </c>
      <c r="E23" s="2">
        <v>0.9593</v>
      </c>
      <c r="F23" s="2">
        <v>0.9593</v>
      </c>
      <c r="G23" s="2">
        <v>0.9597353340645721</v>
      </c>
      <c r="H23" s="2">
        <v>0.958965726376668</v>
      </c>
      <c r="I23" s="2">
        <v>0.9590876576884295</v>
      </c>
      <c r="J23" s="2">
        <v>0.9598380599722477</v>
      </c>
      <c r="K23" s="2">
        <v>0.9593</v>
      </c>
      <c r="L23" s="2">
        <v>0.9593034176310408</v>
      </c>
      <c r="M23" s="2">
        <v>24.16226959228516</v>
      </c>
      <c r="N23" s="2">
        <v>0.2272414778775357</v>
      </c>
      <c r="O23" s="2" t="s">
        <v>57</v>
      </c>
      <c r="P23" s="2" t="s">
        <v>58</v>
      </c>
    </row>
    <row r="24" ht="15.75" customHeight="1">
      <c r="A24" s="1">
        <v>22.0</v>
      </c>
      <c r="B24" s="2">
        <v>0.9579</v>
      </c>
      <c r="C24" s="2">
        <v>2.302585092994045</v>
      </c>
      <c r="D24" s="2">
        <v>0.9579</v>
      </c>
      <c r="E24" s="2">
        <v>0.9579</v>
      </c>
      <c r="F24" s="2">
        <v>0.9579000000000001</v>
      </c>
      <c r="G24" s="2">
        <v>0.9585115228515774</v>
      </c>
      <c r="H24" s="2">
        <v>0.9575263493412024</v>
      </c>
      <c r="I24" s="2">
        <v>0.9576687201195118</v>
      </c>
      <c r="J24" s="2">
        <v>0.9586315078939096</v>
      </c>
      <c r="K24" s="2">
        <v>0.9579</v>
      </c>
      <c r="L24" s="2">
        <v>0.9579150900625893</v>
      </c>
      <c r="M24" s="2">
        <v>24.15033626556396</v>
      </c>
      <c r="N24" s="2">
        <v>0.2224476235661101</v>
      </c>
      <c r="O24" s="2" t="s">
        <v>59</v>
      </c>
      <c r="P24" s="2" t="s">
        <v>60</v>
      </c>
    </row>
    <row r="25" ht="15.75" customHeight="1">
      <c r="A25" s="1">
        <v>23.0</v>
      </c>
      <c r="B25" s="2">
        <v>0.9565</v>
      </c>
      <c r="C25" s="2">
        <v>2.302585092994045</v>
      </c>
      <c r="D25" s="2">
        <v>0.9565</v>
      </c>
      <c r="E25" s="2">
        <v>0.9565</v>
      </c>
      <c r="F25" s="2">
        <v>0.9565</v>
      </c>
      <c r="G25" s="2">
        <v>0.9565342414457552</v>
      </c>
      <c r="H25" s="2">
        <v>0.956151263135799</v>
      </c>
      <c r="I25" s="2">
        <v>0.9560925201034642</v>
      </c>
      <c r="J25" s="2">
        <v>0.9569370740705156</v>
      </c>
      <c r="K25" s="2">
        <v>0.9565</v>
      </c>
      <c r="L25" s="2">
        <v>0.9564708083465273</v>
      </c>
      <c r="M25" s="2">
        <v>28.87342882156372</v>
      </c>
      <c r="N25" s="2">
        <v>0.225204447609313</v>
      </c>
      <c r="O25" s="2" t="s">
        <v>61</v>
      </c>
      <c r="P25" s="2" t="s">
        <v>62</v>
      </c>
    </row>
    <row r="26" ht="15.75" customHeight="1">
      <c r="A26" s="1">
        <v>24.0</v>
      </c>
      <c r="B26" s="2">
        <v>0.9582</v>
      </c>
      <c r="C26" s="2">
        <v>2.302585092994045</v>
      </c>
      <c r="D26" s="2">
        <v>0.9582</v>
      </c>
      <c r="E26" s="2">
        <v>0.9582</v>
      </c>
      <c r="F26" s="2">
        <v>0.9582</v>
      </c>
      <c r="G26" s="2">
        <v>0.9580153886572624</v>
      </c>
      <c r="H26" s="2">
        <v>0.9579847396766036</v>
      </c>
      <c r="I26" s="2">
        <v>0.9576907999545986</v>
      </c>
      <c r="J26" s="2">
        <v>0.958863243754928</v>
      </c>
      <c r="K26" s="2">
        <v>0.9582</v>
      </c>
      <c r="L26" s="2">
        <v>0.9582368261055857</v>
      </c>
      <c r="M26" s="2">
        <v>25.10848927497864</v>
      </c>
      <c r="N26" s="2">
        <v>0.2147936319734188</v>
      </c>
      <c r="O26" s="2" t="s">
        <v>63</v>
      </c>
      <c r="P26" s="2" t="s">
        <v>64</v>
      </c>
    </row>
    <row r="27" ht="15.75" customHeight="1">
      <c r="A27" s="1">
        <v>25.0</v>
      </c>
      <c r="B27" s="2">
        <v>0.9619</v>
      </c>
      <c r="C27" s="2">
        <v>2.302585092994045</v>
      </c>
      <c r="D27" s="2">
        <v>0.9619</v>
      </c>
      <c r="E27" s="2">
        <v>0.9619</v>
      </c>
      <c r="F27" s="2">
        <v>0.9619</v>
      </c>
      <c r="G27" s="2">
        <v>0.9617107551421004</v>
      </c>
      <c r="H27" s="2">
        <v>0.9615443675038838</v>
      </c>
      <c r="I27" s="2">
        <v>0.9614335801407853</v>
      </c>
      <c r="J27" s="2">
        <v>0.9622661239258047</v>
      </c>
      <c r="K27" s="2">
        <v>0.9619</v>
      </c>
      <c r="L27" s="2">
        <v>0.9618926229273566</v>
      </c>
      <c r="M27" s="2">
        <v>24.99751543998718</v>
      </c>
      <c r="N27" s="2">
        <v>0.2175659341380951</v>
      </c>
      <c r="O27" s="2" t="s">
        <v>65</v>
      </c>
      <c r="P27" s="2" t="s">
        <v>66</v>
      </c>
    </row>
    <row r="28" ht="15.75" customHeight="1">
      <c r="A28" s="1">
        <v>26.0</v>
      </c>
      <c r="B28" s="2">
        <v>0.9632</v>
      </c>
      <c r="C28" s="2">
        <v>2.302585092994045</v>
      </c>
      <c r="D28" s="2">
        <v>0.9632</v>
      </c>
      <c r="E28" s="2">
        <v>0.9632</v>
      </c>
      <c r="F28" s="2">
        <v>0.9632</v>
      </c>
      <c r="G28" s="2">
        <v>0.9628693068543924</v>
      </c>
      <c r="H28" s="2">
        <v>0.9629260961728214</v>
      </c>
      <c r="I28" s="2">
        <v>0.9627424288014911</v>
      </c>
      <c r="J28" s="2">
        <v>0.9634846523120183</v>
      </c>
      <c r="K28" s="2">
        <v>0.9632</v>
      </c>
      <c r="L28" s="2">
        <v>0.9631918021496582</v>
      </c>
      <c r="M28" s="2">
        <v>24.14717698097229</v>
      </c>
      <c r="N28" s="2">
        <v>0.2131672526293613</v>
      </c>
      <c r="O28" s="2" t="s">
        <v>67</v>
      </c>
      <c r="P28" s="2" t="s">
        <v>68</v>
      </c>
    </row>
    <row r="29" ht="15.75" customHeight="1">
      <c r="A29" s="1">
        <v>27.0</v>
      </c>
      <c r="B29" s="2">
        <v>0.9623</v>
      </c>
      <c r="C29" s="2">
        <v>2.302585092994045</v>
      </c>
      <c r="D29" s="2">
        <v>0.9623</v>
      </c>
      <c r="E29" s="2">
        <v>0.9623</v>
      </c>
      <c r="F29" s="2">
        <v>0.9623</v>
      </c>
      <c r="G29" s="2">
        <v>0.9622796968233086</v>
      </c>
      <c r="H29" s="2">
        <v>0.9618235640199488</v>
      </c>
      <c r="I29" s="2">
        <v>0.9618610621335402</v>
      </c>
      <c r="J29" s="2">
        <v>0.9626325878876524</v>
      </c>
      <c r="K29" s="2">
        <v>0.9623</v>
      </c>
      <c r="L29" s="2">
        <v>0.9622780845476302</v>
      </c>
      <c r="M29" s="2">
        <v>24.0326464176178</v>
      </c>
      <c r="N29" s="2">
        <v>0.2134682759008509</v>
      </c>
      <c r="O29" s="2" t="s">
        <v>69</v>
      </c>
      <c r="P29" s="2" t="s">
        <v>70</v>
      </c>
    </row>
    <row r="30" ht="15.75" customHeight="1">
      <c r="A30" s="1">
        <v>28.0</v>
      </c>
      <c r="B30" s="2">
        <v>0.9634</v>
      </c>
      <c r="C30" s="2">
        <v>2.302585092994045</v>
      </c>
      <c r="D30" s="2">
        <v>0.9634</v>
      </c>
      <c r="E30" s="2">
        <v>0.9634</v>
      </c>
      <c r="F30" s="2">
        <v>0.9634</v>
      </c>
      <c r="G30" s="2">
        <v>0.9634004241359782</v>
      </c>
      <c r="H30" s="2">
        <v>0.9631416389219835</v>
      </c>
      <c r="I30" s="2">
        <v>0.963064529885538</v>
      </c>
      <c r="J30" s="2">
        <v>0.9638431451086277</v>
      </c>
      <c r="K30" s="2">
        <v>0.9634</v>
      </c>
      <c r="L30" s="2">
        <v>0.9634187781339869</v>
      </c>
      <c r="M30" s="2">
        <v>28.75858807563782</v>
      </c>
      <c r="N30" s="2">
        <v>0.2061699511205896</v>
      </c>
      <c r="O30" s="2" t="s">
        <v>71</v>
      </c>
      <c r="P30" s="2" t="s">
        <v>72</v>
      </c>
    </row>
    <row r="31" ht="15.75" customHeight="1">
      <c r="A31" s="1">
        <v>29.0</v>
      </c>
      <c r="B31" s="2">
        <v>0.9633</v>
      </c>
      <c r="C31" s="2">
        <v>2.302585092994045</v>
      </c>
      <c r="D31" s="2">
        <v>0.9633</v>
      </c>
      <c r="E31" s="2">
        <v>0.9633</v>
      </c>
      <c r="F31" s="2">
        <v>0.9633</v>
      </c>
      <c r="G31" s="2">
        <v>0.9633099739570221</v>
      </c>
      <c r="H31" s="2">
        <v>0.9630448883501014</v>
      </c>
      <c r="I31" s="2">
        <v>0.9629422985946899</v>
      </c>
      <c r="J31" s="2">
        <v>0.9637494102783374</v>
      </c>
      <c r="K31" s="2">
        <v>0.9633</v>
      </c>
      <c r="L31" s="2">
        <v>0.9632950576711504</v>
      </c>
      <c r="M31" s="2">
        <v>24.46476364135742</v>
      </c>
      <c r="N31" s="2">
        <v>0.2039267497335343</v>
      </c>
      <c r="O31" s="2" t="s">
        <v>73</v>
      </c>
      <c r="P31" s="2" t="s">
        <v>74</v>
      </c>
    </row>
    <row r="32" ht="15.75" customHeight="1">
      <c r="A32" s="1">
        <v>30.0</v>
      </c>
      <c r="B32" s="2">
        <v>0.9562</v>
      </c>
      <c r="C32" s="2">
        <v>2.302585092994045</v>
      </c>
      <c r="D32" s="2">
        <v>0.9562</v>
      </c>
      <c r="E32" s="2">
        <v>0.9562</v>
      </c>
      <c r="F32" s="2">
        <v>0.9562</v>
      </c>
      <c r="G32" s="2">
        <v>0.9561045856857582</v>
      </c>
      <c r="H32" s="2">
        <v>0.9558059992627624</v>
      </c>
      <c r="I32" s="2">
        <v>0.9557113900947435</v>
      </c>
      <c r="J32" s="2">
        <v>0.9567006455470611</v>
      </c>
      <c r="K32" s="2">
        <v>0.9562</v>
      </c>
      <c r="L32" s="2">
        <v>0.9562132966841438</v>
      </c>
      <c r="M32" s="2">
        <v>25.85119128227234</v>
      </c>
      <c r="N32" s="2">
        <v>0.2074222739706648</v>
      </c>
      <c r="O32" s="2" t="s">
        <v>75</v>
      </c>
      <c r="P32" s="2" t="s">
        <v>76</v>
      </c>
    </row>
    <row r="33" ht="15.75" customHeight="1">
      <c r="A33" s="1">
        <v>31.0</v>
      </c>
      <c r="B33" s="2">
        <v>0.9631</v>
      </c>
      <c r="C33" s="2">
        <v>2.302585092994045</v>
      </c>
      <c r="D33" s="2">
        <v>0.9631</v>
      </c>
      <c r="E33" s="2">
        <v>0.9631</v>
      </c>
      <c r="F33" s="2">
        <v>0.9631</v>
      </c>
      <c r="G33" s="2">
        <v>0.9632670580993942</v>
      </c>
      <c r="H33" s="2">
        <v>0.9628637496003767</v>
      </c>
      <c r="I33" s="2">
        <v>0.9628584978905156</v>
      </c>
      <c r="J33" s="2">
        <v>0.9635023901313261</v>
      </c>
      <c r="K33" s="2">
        <v>0.9631</v>
      </c>
      <c r="L33" s="2">
        <v>0.9630947414646338</v>
      </c>
      <c r="M33" s="2">
        <v>24.00812888145447</v>
      </c>
      <c r="N33" s="2">
        <v>0.2017673798539537</v>
      </c>
      <c r="O33" s="2" t="s">
        <v>77</v>
      </c>
      <c r="P33" s="2" t="s">
        <v>78</v>
      </c>
    </row>
    <row r="34" ht="15.75" customHeight="1">
      <c r="A34" s="1">
        <v>32.0</v>
      </c>
      <c r="B34" s="2">
        <v>0.9632</v>
      </c>
      <c r="C34" s="2">
        <v>2.302585092994045</v>
      </c>
      <c r="D34" s="2">
        <v>0.9632</v>
      </c>
      <c r="E34" s="2">
        <v>0.9632</v>
      </c>
      <c r="F34" s="2">
        <v>0.9632</v>
      </c>
      <c r="G34" s="2">
        <v>0.9634256621806567</v>
      </c>
      <c r="H34" s="2">
        <v>0.9627345102765273</v>
      </c>
      <c r="I34" s="2">
        <v>0.9628753234510887</v>
      </c>
      <c r="J34" s="2">
        <v>0.9636073609418434</v>
      </c>
      <c r="K34" s="2">
        <v>0.9632</v>
      </c>
      <c r="L34" s="2">
        <v>0.9631970540640589</v>
      </c>
      <c r="M34" s="2">
        <v>25.6153872013092</v>
      </c>
      <c r="N34" s="2">
        <v>0.1962526473276159</v>
      </c>
      <c r="O34" s="2" t="s">
        <v>79</v>
      </c>
      <c r="P34" s="2" t="s">
        <v>80</v>
      </c>
    </row>
    <row r="35" ht="15.75" customHeight="1">
      <c r="A35" s="1">
        <v>33.0</v>
      </c>
      <c r="B35" s="2">
        <v>0.9669</v>
      </c>
      <c r="C35" s="2">
        <v>2.302585092994045</v>
      </c>
      <c r="D35" s="2">
        <v>0.9669</v>
      </c>
      <c r="E35" s="2">
        <v>0.9669</v>
      </c>
      <c r="F35" s="2">
        <v>0.9669</v>
      </c>
      <c r="G35" s="2">
        <v>0.9669773757451756</v>
      </c>
      <c r="H35" s="2">
        <v>0.9664372263510934</v>
      </c>
      <c r="I35" s="2">
        <v>0.9665568262393032</v>
      </c>
      <c r="J35" s="2">
        <v>0.9671893571163651</v>
      </c>
      <c r="K35" s="2">
        <v>0.9669</v>
      </c>
      <c r="L35" s="2">
        <v>0.9668955900910287</v>
      </c>
      <c r="M35" s="2">
        <v>26.54993057250977</v>
      </c>
      <c r="N35" s="2">
        <v>0.1916678270919526</v>
      </c>
      <c r="O35" s="2" t="s">
        <v>81</v>
      </c>
      <c r="P35" s="2" t="s">
        <v>82</v>
      </c>
    </row>
    <row r="36" ht="15.75" customHeight="1">
      <c r="A36" s="1">
        <v>34.0</v>
      </c>
      <c r="B36" s="2">
        <v>0.9648</v>
      </c>
      <c r="C36" s="2">
        <v>2.302585092994045</v>
      </c>
      <c r="D36" s="2">
        <v>0.9648</v>
      </c>
      <c r="E36" s="2">
        <v>0.9648</v>
      </c>
      <c r="F36" s="2">
        <v>0.9648</v>
      </c>
      <c r="G36" s="2">
        <v>0.9649264108760314</v>
      </c>
      <c r="H36" s="2">
        <v>0.964328175024208</v>
      </c>
      <c r="I36" s="2">
        <v>0.9644260181567758</v>
      </c>
      <c r="J36" s="2">
        <v>0.96512372923953</v>
      </c>
      <c r="K36" s="2">
        <v>0.9648</v>
      </c>
      <c r="L36" s="2">
        <v>0.9647608814698598</v>
      </c>
      <c r="M36" s="2">
        <v>24.61376142501831</v>
      </c>
      <c r="N36" s="2">
        <v>0.1905868488106322</v>
      </c>
      <c r="O36" s="2" t="s">
        <v>83</v>
      </c>
      <c r="P36" s="2" t="s">
        <v>84</v>
      </c>
    </row>
    <row r="37" ht="15.75" customHeight="1">
      <c r="A37" s="1">
        <v>35.0</v>
      </c>
      <c r="B37" s="2">
        <v>0.9663</v>
      </c>
      <c r="C37" s="2">
        <v>2.302585092994045</v>
      </c>
      <c r="D37" s="2">
        <v>0.9663</v>
      </c>
      <c r="E37" s="2">
        <v>0.9663</v>
      </c>
      <c r="F37" s="2">
        <v>0.9663</v>
      </c>
      <c r="G37" s="2">
        <v>0.9660938251796096</v>
      </c>
      <c r="H37" s="2">
        <v>0.9659414834387675</v>
      </c>
      <c r="I37" s="2">
        <v>0.9659029042483732</v>
      </c>
      <c r="J37" s="2">
        <v>0.9664580187763518</v>
      </c>
      <c r="K37" s="2">
        <v>0.9663</v>
      </c>
      <c r="L37" s="2">
        <v>0.9662650803364516</v>
      </c>
      <c r="M37" s="2">
        <v>24.48355197906494</v>
      </c>
      <c r="N37" s="2">
        <v>0.1918144197381557</v>
      </c>
      <c r="O37" s="2" t="s">
        <v>85</v>
      </c>
      <c r="P37" s="2" t="s">
        <v>86</v>
      </c>
    </row>
    <row r="38" ht="15.75" customHeight="1">
      <c r="A38" s="1">
        <v>36.0</v>
      </c>
      <c r="B38" s="2">
        <v>0.9623</v>
      </c>
      <c r="C38" s="2">
        <v>2.302585092994045</v>
      </c>
      <c r="D38" s="2">
        <v>0.9623</v>
      </c>
      <c r="E38" s="2">
        <v>0.9623</v>
      </c>
      <c r="F38" s="2">
        <v>0.9623</v>
      </c>
      <c r="G38" s="2">
        <v>0.9621089613920126</v>
      </c>
      <c r="H38" s="2">
        <v>0.9620966593746878</v>
      </c>
      <c r="I38" s="2">
        <v>0.9618990596408381</v>
      </c>
      <c r="J38" s="2">
        <v>0.9625944628688671</v>
      </c>
      <c r="K38" s="2">
        <v>0.9623</v>
      </c>
      <c r="L38" s="2">
        <v>0.9622434404611863</v>
      </c>
      <c r="M38" s="2">
        <v>24.11702227592468</v>
      </c>
      <c r="N38" s="2">
        <v>0.1923267252743244</v>
      </c>
      <c r="O38" s="2" t="s">
        <v>87</v>
      </c>
      <c r="P38" s="2" t="s">
        <v>88</v>
      </c>
    </row>
    <row r="39" ht="15.75" customHeight="1">
      <c r="A39" s="1">
        <v>37.0</v>
      </c>
      <c r="B39" s="2">
        <v>0.9656</v>
      </c>
      <c r="C39" s="2">
        <v>2.302585092994045</v>
      </c>
      <c r="D39" s="2">
        <v>0.9656</v>
      </c>
      <c r="E39" s="2">
        <v>0.9656</v>
      </c>
      <c r="F39" s="2">
        <v>0.9656</v>
      </c>
      <c r="G39" s="2">
        <v>0.9653644774940526</v>
      </c>
      <c r="H39" s="2">
        <v>0.9653923756156673</v>
      </c>
      <c r="I39" s="2">
        <v>0.9652358178325473</v>
      </c>
      <c r="J39" s="2">
        <v>0.9658574814209872</v>
      </c>
      <c r="K39" s="2">
        <v>0.9656</v>
      </c>
      <c r="L39" s="2">
        <v>0.9655865431291717</v>
      </c>
      <c r="M39" s="2">
        <v>28.00259327888489</v>
      </c>
      <c r="N39" s="2">
        <v>0.1897311719491127</v>
      </c>
      <c r="O39" s="2" t="s">
        <v>89</v>
      </c>
      <c r="P39" s="2" t="s">
        <v>90</v>
      </c>
    </row>
    <row r="40" ht="15.75" customHeight="1">
      <c r="A40" s="1">
        <v>38.0</v>
      </c>
      <c r="B40" s="2">
        <v>0.9676</v>
      </c>
      <c r="C40" s="2">
        <v>2.302585092994045</v>
      </c>
      <c r="D40" s="2">
        <v>0.9676</v>
      </c>
      <c r="E40" s="2">
        <v>0.9676</v>
      </c>
      <c r="F40" s="2">
        <v>0.9676</v>
      </c>
      <c r="G40" s="2">
        <v>0.9677404931413696</v>
      </c>
      <c r="H40" s="2">
        <v>0.9670803873455618</v>
      </c>
      <c r="I40" s="2">
        <v>0.9673331474645466</v>
      </c>
      <c r="J40" s="2">
        <v>0.9676455127543268</v>
      </c>
      <c r="K40" s="2">
        <v>0.9676</v>
      </c>
      <c r="L40" s="2">
        <v>0.9675465984603124</v>
      </c>
      <c r="M40" s="2">
        <v>24.01516127586365</v>
      </c>
      <c r="N40" s="2">
        <v>0.1867415331938165</v>
      </c>
      <c r="O40" s="2" t="s">
        <v>91</v>
      </c>
      <c r="P40" s="2" t="s">
        <v>92</v>
      </c>
    </row>
    <row r="41" ht="15.75" customHeight="1">
      <c r="A41" s="1">
        <v>39.0</v>
      </c>
      <c r="B41" s="2">
        <v>0.9664</v>
      </c>
      <c r="C41" s="2">
        <v>2.302585092994045</v>
      </c>
      <c r="D41" s="2">
        <v>0.9664</v>
      </c>
      <c r="E41" s="2">
        <v>0.9664</v>
      </c>
      <c r="F41" s="2">
        <v>0.9664</v>
      </c>
      <c r="G41" s="2">
        <v>0.9661711015442958</v>
      </c>
      <c r="H41" s="2">
        <v>0.9659827829793294</v>
      </c>
      <c r="I41" s="2">
        <v>0.9660005714477176</v>
      </c>
      <c r="J41" s="2">
        <v>0.9664716424039985</v>
      </c>
      <c r="K41" s="2">
        <v>0.9664</v>
      </c>
      <c r="L41" s="2">
        <v>0.9663615526842912</v>
      </c>
      <c r="M41" s="2">
        <v>24.01911568641663</v>
      </c>
      <c r="N41" s="2">
        <v>0.1927771482061832</v>
      </c>
      <c r="O41" s="2" t="s">
        <v>93</v>
      </c>
      <c r="P41" s="2" t="s">
        <v>94</v>
      </c>
    </row>
    <row r="42" ht="15.75" customHeight="1">
      <c r="A42" s="1">
        <v>40.0</v>
      </c>
      <c r="B42" s="2">
        <v>0.9594</v>
      </c>
      <c r="C42" s="2">
        <v>2.302585092994045</v>
      </c>
      <c r="D42" s="2">
        <v>0.9594</v>
      </c>
      <c r="E42" s="2">
        <v>0.9594</v>
      </c>
      <c r="F42" s="2">
        <v>0.9594</v>
      </c>
      <c r="G42" s="2">
        <v>0.9593127944361178</v>
      </c>
      <c r="H42" s="2">
        <v>0.9589962441897582</v>
      </c>
      <c r="I42" s="2">
        <v>0.9589661823471843</v>
      </c>
      <c r="J42" s="2">
        <v>0.959847091395262</v>
      </c>
      <c r="K42" s="2">
        <v>0.9594</v>
      </c>
      <c r="L42" s="2">
        <v>0.9594416025482556</v>
      </c>
      <c r="M42" s="2">
        <v>25.68219876289368</v>
      </c>
      <c r="N42" s="2">
        <v>0.1827641681629293</v>
      </c>
      <c r="O42" s="2" t="s">
        <v>95</v>
      </c>
      <c r="P42" s="2" t="s">
        <v>96</v>
      </c>
    </row>
    <row r="43" ht="15.75" customHeight="1">
      <c r="A43" s="1">
        <v>41.0</v>
      </c>
      <c r="B43" s="2">
        <v>0.9663</v>
      </c>
      <c r="C43" s="2">
        <v>2.302585092994045</v>
      </c>
      <c r="D43" s="2">
        <v>0.9663</v>
      </c>
      <c r="E43" s="2">
        <v>0.9663</v>
      </c>
      <c r="F43" s="2">
        <v>0.9663</v>
      </c>
      <c r="G43" s="2">
        <v>0.966330997872728</v>
      </c>
      <c r="H43" s="2">
        <v>0.9659046568714891</v>
      </c>
      <c r="I43" s="2">
        <v>0.9660099542624145</v>
      </c>
      <c r="J43" s="2">
        <v>0.966530639782746</v>
      </c>
      <c r="K43" s="2">
        <v>0.9663</v>
      </c>
      <c r="L43" s="2">
        <v>0.9663065624233502</v>
      </c>
      <c r="M43" s="2">
        <v>24.01531839370728</v>
      </c>
      <c r="N43" s="2">
        <v>0.1856992688584835</v>
      </c>
      <c r="O43" s="2" t="s">
        <v>97</v>
      </c>
      <c r="P43" s="2" t="s">
        <v>98</v>
      </c>
    </row>
    <row r="44" ht="15.75" customHeight="1">
      <c r="A44" s="1">
        <v>42.0</v>
      </c>
      <c r="B44" s="2">
        <v>0.9652</v>
      </c>
      <c r="C44" s="2">
        <v>2.302585092994045</v>
      </c>
      <c r="D44" s="2">
        <v>0.9652</v>
      </c>
      <c r="E44" s="2">
        <v>0.9652</v>
      </c>
      <c r="F44" s="2">
        <v>0.9652</v>
      </c>
      <c r="G44" s="2">
        <v>0.965316301980819</v>
      </c>
      <c r="H44" s="2">
        <v>0.9646916566650546</v>
      </c>
      <c r="I44" s="2">
        <v>0.9648399879396974</v>
      </c>
      <c r="J44" s="2">
        <v>0.9655099847774818</v>
      </c>
      <c r="K44" s="2">
        <v>0.9652</v>
      </c>
      <c r="L44" s="2">
        <v>0.965190708015837</v>
      </c>
      <c r="M44" s="2">
        <v>28.73892521858215</v>
      </c>
      <c r="N44" s="2">
        <v>0.1828191540818265</v>
      </c>
      <c r="O44" s="2" t="s">
        <v>99</v>
      </c>
      <c r="P44" s="2" t="s">
        <v>100</v>
      </c>
    </row>
    <row r="45" ht="15.75" customHeight="1">
      <c r="A45" s="1">
        <v>43.0</v>
      </c>
      <c r="B45" s="2">
        <v>0.9669</v>
      </c>
      <c r="C45" s="2">
        <v>2.302585092994045</v>
      </c>
      <c r="D45" s="2">
        <v>0.9669</v>
      </c>
      <c r="E45" s="2">
        <v>0.9669</v>
      </c>
      <c r="F45" s="2">
        <v>0.9669</v>
      </c>
      <c r="G45" s="2">
        <v>0.9668136520084805</v>
      </c>
      <c r="H45" s="2">
        <v>0.9665215742936066</v>
      </c>
      <c r="I45" s="2">
        <v>0.96659415467246</v>
      </c>
      <c r="J45" s="2">
        <v>0.9669072420437335</v>
      </c>
      <c r="K45" s="2">
        <v>0.9669</v>
      </c>
      <c r="L45" s="2">
        <v>0.9668279897259207</v>
      </c>
      <c r="M45" s="2">
        <v>24.09860134124756</v>
      </c>
      <c r="N45" s="2">
        <v>0.1821139537907661</v>
      </c>
      <c r="O45" s="2" t="s">
        <v>101</v>
      </c>
      <c r="P45" s="2" t="s">
        <v>102</v>
      </c>
    </row>
    <row r="46" ht="15.75" customHeight="1">
      <c r="A46" s="1">
        <v>44.0</v>
      </c>
      <c r="B46" s="2">
        <v>0.9661</v>
      </c>
      <c r="C46" s="2">
        <v>2.302585092994045</v>
      </c>
      <c r="D46" s="2">
        <v>0.9661</v>
      </c>
      <c r="E46" s="2">
        <v>0.9661</v>
      </c>
      <c r="F46" s="2">
        <v>0.9661</v>
      </c>
      <c r="G46" s="2">
        <v>0.966377060766437</v>
      </c>
      <c r="H46" s="2">
        <v>0.9655649414669464</v>
      </c>
      <c r="I46" s="2">
        <v>0.9657662881030189</v>
      </c>
      <c r="J46" s="2">
        <v>0.966464717515229</v>
      </c>
      <c r="K46" s="2">
        <v>0.9661</v>
      </c>
      <c r="L46" s="2">
        <v>0.9660811195117456</v>
      </c>
      <c r="M46" s="2">
        <v>23.96359610557556</v>
      </c>
      <c r="N46" s="2">
        <v>0.1786121787542992</v>
      </c>
      <c r="O46" s="2" t="s">
        <v>103</v>
      </c>
      <c r="P46" s="2" t="s">
        <v>104</v>
      </c>
    </row>
    <row r="47" ht="15.75" customHeight="1">
      <c r="A47" s="1">
        <v>45.0</v>
      </c>
      <c r="B47" s="2">
        <v>0.9661</v>
      </c>
      <c r="C47" s="2">
        <v>2.302585092994045</v>
      </c>
      <c r="D47" s="2">
        <v>0.9661</v>
      </c>
      <c r="E47" s="2">
        <v>0.9661</v>
      </c>
      <c r="F47" s="2">
        <v>0.9661</v>
      </c>
      <c r="G47" s="2">
        <v>0.9660186718643304</v>
      </c>
      <c r="H47" s="2">
        <v>0.9656712326104084</v>
      </c>
      <c r="I47" s="2">
        <v>0.9657369672105773</v>
      </c>
      <c r="J47" s="2">
        <v>0.9661789635485899</v>
      </c>
      <c r="K47" s="2">
        <v>0.9661</v>
      </c>
      <c r="L47" s="2">
        <v>0.9660321780339087</v>
      </c>
      <c r="M47" s="2">
        <v>24.3836350440979</v>
      </c>
      <c r="N47" s="2">
        <v>0.1757440836505687</v>
      </c>
      <c r="O47" s="2" t="s">
        <v>105</v>
      </c>
      <c r="P47" s="2" t="s">
        <v>106</v>
      </c>
    </row>
    <row r="48" ht="15.75" customHeight="1">
      <c r="A48" s="1">
        <v>46.0</v>
      </c>
      <c r="B48" s="2">
        <v>0.9661</v>
      </c>
      <c r="C48" s="2">
        <v>2.302585092994045</v>
      </c>
      <c r="D48" s="2">
        <v>0.9661</v>
      </c>
      <c r="E48" s="2">
        <v>0.9661</v>
      </c>
      <c r="F48" s="2">
        <v>0.9661</v>
      </c>
      <c r="G48" s="2">
        <v>0.9660027305844807</v>
      </c>
      <c r="H48" s="2">
        <v>0.9656096057870978</v>
      </c>
      <c r="I48" s="2">
        <v>0.9656834622087102</v>
      </c>
      <c r="J48" s="2">
        <v>0.9663319801955998</v>
      </c>
      <c r="K48" s="2">
        <v>0.9661</v>
      </c>
      <c r="L48" s="2">
        <v>0.9660944368126037</v>
      </c>
      <c r="M48" s="2">
        <v>25.66309213638306</v>
      </c>
      <c r="N48" s="2">
        <v>0.1780706825725576</v>
      </c>
      <c r="O48" s="2" t="s">
        <v>107</v>
      </c>
      <c r="P48" s="2" t="s">
        <v>108</v>
      </c>
    </row>
    <row r="49" ht="15.75" customHeight="1">
      <c r="A49" s="1">
        <v>47.0</v>
      </c>
      <c r="B49" s="2">
        <v>0.9652</v>
      </c>
      <c r="C49" s="2">
        <v>2.302585092994045</v>
      </c>
      <c r="D49" s="2">
        <v>0.9652</v>
      </c>
      <c r="E49" s="2">
        <v>0.9652</v>
      </c>
      <c r="F49" s="2">
        <v>0.9652</v>
      </c>
      <c r="G49" s="2">
        <v>0.9654705647976438</v>
      </c>
      <c r="H49" s="2">
        <v>0.9644457856111723</v>
      </c>
      <c r="I49" s="2">
        <v>0.9647687199858324</v>
      </c>
      <c r="J49" s="2">
        <v>0.965481868091652</v>
      </c>
      <c r="K49" s="2">
        <v>0.9652</v>
      </c>
      <c r="L49" s="2">
        <v>0.9651573720860797</v>
      </c>
      <c r="M49" s="2">
        <v>26.83211636543274</v>
      </c>
      <c r="N49" s="2">
        <v>0.175158149717336</v>
      </c>
      <c r="O49" s="2" t="s">
        <v>109</v>
      </c>
      <c r="P49" s="2" t="s">
        <v>110</v>
      </c>
    </row>
    <row r="50" ht="15.75" customHeight="1">
      <c r="A50" s="1">
        <v>48.0</v>
      </c>
      <c r="B50" s="2">
        <v>0.9668</v>
      </c>
      <c r="C50" s="2">
        <v>2.302585092994045</v>
      </c>
      <c r="D50" s="2">
        <v>0.9668</v>
      </c>
      <c r="E50" s="2">
        <v>0.9668</v>
      </c>
      <c r="F50" s="2">
        <v>0.9668</v>
      </c>
      <c r="G50" s="2">
        <v>0.9666846930053812</v>
      </c>
      <c r="H50" s="2">
        <v>0.9664006788593138</v>
      </c>
      <c r="I50" s="2">
        <v>0.9664349565886626</v>
      </c>
      <c r="J50" s="2">
        <v>0.9669776047769668</v>
      </c>
      <c r="K50" s="2">
        <v>0.9668</v>
      </c>
      <c r="L50" s="2">
        <v>0.9667817620100279</v>
      </c>
      <c r="M50" s="2">
        <v>23.88489603996277</v>
      </c>
      <c r="N50" s="2">
        <v>0.1764307334067974</v>
      </c>
      <c r="O50" s="2" t="s">
        <v>111</v>
      </c>
      <c r="P50" s="2" t="s">
        <v>112</v>
      </c>
    </row>
    <row r="51" ht="15.75" customHeight="1">
      <c r="A51" s="1">
        <v>49.0</v>
      </c>
      <c r="B51" s="2">
        <v>0.9659</v>
      </c>
      <c r="C51" s="2">
        <v>2.302585092994045</v>
      </c>
      <c r="D51" s="2">
        <v>0.9659</v>
      </c>
      <c r="E51" s="2">
        <v>0.9659</v>
      </c>
      <c r="F51" s="2">
        <v>0.9659</v>
      </c>
      <c r="G51" s="2">
        <v>0.9660116468135287</v>
      </c>
      <c r="H51" s="2">
        <v>0.9654136290536993</v>
      </c>
      <c r="I51" s="2">
        <v>0.9655379553731187</v>
      </c>
      <c r="J51" s="2">
        <v>0.9661931419883473</v>
      </c>
      <c r="K51" s="2">
        <v>0.9659</v>
      </c>
      <c r="L51" s="2">
        <v>0.9658743635906097</v>
      </c>
      <c r="M51" s="2">
        <v>23.91868662834167</v>
      </c>
      <c r="N51" s="2">
        <v>0.1720011233253048</v>
      </c>
      <c r="O51" s="2" t="s">
        <v>113</v>
      </c>
      <c r="P51" s="2" t="s">
        <v>114</v>
      </c>
    </row>
    <row r="52" ht="15.75" customHeight="1">
      <c r="A52" s="1">
        <v>50.0</v>
      </c>
      <c r="B52" s="2">
        <v>0.9585</v>
      </c>
      <c r="C52" s="2">
        <v>2.302585092994045</v>
      </c>
      <c r="D52" s="2">
        <v>0.9585</v>
      </c>
      <c r="E52" s="2">
        <v>0.9585</v>
      </c>
      <c r="F52" s="2">
        <v>0.9585</v>
      </c>
      <c r="G52" s="2">
        <v>0.9582215082499491</v>
      </c>
      <c r="H52" s="2">
        <v>0.9581991959218588</v>
      </c>
      <c r="I52" s="2">
        <v>0.9580671710324398</v>
      </c>
      <c r="J52" s="2">
        <v>0.9588451506469017</v>
      </c>
      <c r="K52" s="2">
        <v>0.9585</v>
      </c>
      <c r="L52" s="2">
        <v>0.9585339367942292</v>
      </c>
      <c r="M52" s="2">
        <v>25.71333503723145</v>
      </c>
      <c r="N52" s="2">
        <v>0.1770468875131709</v>
      </c>
      <c r="O52" s="2" t="s">
        <v>115</v>
      </c>
      <c r="P52" s="2" t="s">
        <v>116</v>
      </c>
    </row>
    <row r="53" ht="15.75" customHeight="1">
      <c r="A53" s="1">
        <v>51.0</v>
      </c>
      <c r="B53" s="2">
        <v>0.9689</v>
      </c>
      <c r="C53" s="2">
        <v>2.302585092994045</v>
      </c>
      <c r="D53" s="2">
        <v>0.9689</v>
      </c>
      <c r="E53" s="2">
        <v>0.9689</v>
      </c>
      <c r="F53" s="2">
        <v>0.9689</v>
      </c>
      <c r="G53" s="2">
        <v>0.9684840290550951</v>
      </c>
      <c r="H53" s="2">
        <v>0.968573974444577</v>
      </c>
      <c r="I53" s="2">
        <v>0.9684793855656514</v>
      </c>
      <c r="J53" s="2">
        <v>0.9689319280750495</v>
      </c>
      <c r="K53" s="2">
        <v>0.9689</v>
      </c>
      <c r="L53" s="2">
        <v>0.9688662768479438</v>
      </c>
      <c r="M53" s="2">
        <v>30.14140057563782</v>
      </c>
      <c r="N53" s="2">
        <v>0.1698545644257931</v>
      </c>
      <c r="O53" s="2" t="s">
        <v>117</v>
      </c>
      <c r="P53" s="2" t="s">
        <v>118</v>
      </c>
    </row>
    <row r="54" ht="15.75" customHeight="1">
      <c r="A54" s="1">
        <v>52.0</v>
      </c>
      <c r="B54" s="2">
        <v>0.9696</v>
      </c>
      <c r="C54" s="2">
        <v>2.302585092994045</v>
      </c>
      <c r="D54" s="2">
        <v>0.9696</v>
      </c>
      <c r="E54" s="2">
        <v>0.9696</v>
      </c>
      <c r="F54" s="2">
        <v>0.9696</v>
      </c>
      <c r="G54" s="2">
        <v>0.9695650429222159</v>
      </c>
      <c r="H54" s="2">
        <v>0.9692987420481435</v>
      </c>
      <c r="I54" s="2">
        <v>0.969362096449372</v>
      </c>
      <c r="J54" s="2">
        <v>0.9696836440395032</v>
      </c>
      <c r="K54" s="2">
        <v>0.9696</v>
      </c>
      <c r="L54" s="2">
        <v>0.9695713777665507</v>
      </c>
      <c r="M54" s="2">
        <v>24.56831312179565</v>
      </c>
      <c r="N54" s="2">
        <v>0.1677706623331029</v>
      </c>
      <c r="O54" s="2" t="s">
        <v>119</v>
      </c>
      <c r="P54" s="2" t="s">
        <v>120</v>
      </c>
    </row>
    <row r="55" ht="15.75" customHeight="1">
      <c r="A55" s="1">
        <v>53.0</v>
      </c>
      <c r="B55" s="2">
        <v>0.9682</v>
      </c>
      <c r="C55" s="2">
        <v>2.302585092994045</v>
      </c>
      <c r="D55" s="2">
        <v>0.9682</v>
      </c>
      <c r="E55" s="2">
        <v>0.9682</v>
      </c>
      <c r="F55" s="2">
        <v>0.9682</v>
      </c>
      <c r="G55" s="2">
        <v>0.968121869875505</v>
      </c>
      <c r="H55" s="2">
        <v>0.9677185814405526</v>
      </c>
      <c r="I55" s="2">
        <v>0.9678060330430032</v>
      </c>
      <c r="J55" s="2">
        <v>0.9684236977439016</v>
      </c>
      <c r="K55" s="2">
        <v>0.9682</v>
      </c>
      <c r="L55" s="2">
        <v>0.9681989568302354</v>
      </c>
      <c r="M55" s="2">
        <v>24.11674022674561</v>
      </c>
      <c r="N55" s="2">
        <v>0.1682221201506067</v>
      </c>
      <c r="O55" s="2" t="s">
        <v>121</v>
      </c>
      <c r="P55" s="2" t="s">
        <v>122</v>
      </c>
    </row>
    <row r="56" ht="15.75" customHeight="1">
      <c r="A56" s="1">
        <v>54.0</v>
      </c>
      <c r="B56" s="2">
        <v>0.9712</v>
      </c>
      <c r="C56" s="2">
        <v>2.302585092994045</v>
      </c>
      <c r="D56" s="2">
        <v>0.9712</v>
      </c>
      <c r="E56" s="2">
        <v>0.9712</v>
      </c>
      <c r="F56" s="2">
        <v>0.9712</v>
      </c>
      <c r="G56" s="2">
        <v>0.9709449843002984</v>
      </c>
      <c r="H56" s="2">
        <v>0.9707640531614038</v>
      </c>
      <c r="I56" s="2">
        <v>0.9708171515553587</v>
      </c>
      <c r="J56" s="2">
        <v>0.9712091006186427</v>
      </c>
      <c r="K56" s="2">
        <v>0.9712</v>
      </c>
      <c r="L56" s="2">
        <v>0.9711674711987344</v>
      </c>
      <c r="M56" s="2">
        <v>24.07630228996277</v>
      </c>
      <c r="N56" s="2">
        <v>0.1672256332445652</v>
      </c>
      <c r="O56" s="2" t="s">
        <v>123</v>
      </c>
      <c r="P56" s="2" t="s">
        <v>124</v>
      </c>
    </row>
    <row r="57" ht="15.75" customHeight="1">
      <c r="A57" s="1">
        <v>55.0</v>
      </c>
      <c r="B57" s="2">
        <v>0.9684</v>
      </c>
      <c r="C57" s="2">
        <v>2.302585092994045</v>
      </c>
      <c r="D57" s="2">
        <v>0.9684</v>
      </c>
      <c r="E57" s="2">
        <v>0.9684</v>
      </c>
      <c r="F57" s="2">
        <v>0.9684</v>
      </c>
      <c r="G57" s="2">
        <v>0.9683080047581889</v>
      </c>
      <c r="H57" s="2">
        <v>0.9680633836476085</v>
      </c>
      <c r="I57" s="2">
        <v>0.9680545507619958</v>
      </c>
      <c r="J57" s="2">
        <v>0.9686457065084767</v>
      </c>
      <c r="K57" s="2">
        <v>0.9684</v>
      </c>
      <c r="L57" s="2">
        <v>0.9683917046639677</v>
      </c>
      <c r="M57" s="2">
        <v>24.21848559379578</v>
      </c>
      <c r="N57" s="2">
        <v>0.1674816135396349</v>
      </c>
      <c r="O57" s="2" t="s">
        <v>125</v>
      </c>
      <c r="P57" s="2" t="s">
        <v>126</v>
      </c>
    </row>
    <row r="58" ht="15.75" customHeight="1">
      <c r="A58" s="1">
        <v>56.0</v>
      </c>
      <c r="B58" s="2">
        <v>0.9686</v>
      </c>
      <c r="C58" s="2">
        <v>2.302585092994045</v>
      </c>
      <c r="D58" s="2">
        <v>0.9686</v>
      </c>
      <c r="E58" s="2">
        <v>0.9686</v>
      </c>
      <c r="F58" s="2">
        <v>0.9686</v>
      </c>
      <c r="G58" s="2">
        <v>0.968516474104066</v>
      </c>
      <c r="H58" s="2">
        <v>0.9680366184818805</v>
      </c>
      <c r="I58" s="2">
        <v>0.9682084631002542</v>
      </c>
      <c r="J58" s="2">
        <v>0.9686448861620962</v>
      </c>
      <c r="K58" s="2">
        <v>0.9686</v>
      </c>
      <c r="L58" s="2">
        <v>0.9685543232951832</v>
      </c>
      <c r="M58" s="2">
        <v>30.88180685043335</v>
      </c>
      <c r="N58" s="2">
        <v>0.1671083404821284</v>
      </c>
      <c r="O58" s="2" t="s">
        <v>127</v>
      </c>
      <c r="P58" s="2" t="s">
        <v>128</v>
      </c>
    </row>
    <row r="59" ht="15.75" customHeight="1">
      <c r="A59" s="1">
        <v>57.0</v>
      </c>
      <c r="B59" s="2">
        <v>0.9683</v>
      </c>
      <c r="C59" s="2">
        <v>2.302585092994045</v>
      </c>
      <c r="D59" s="2">
        <v>0.9683</v>
      </c>
      <c r="E59" s="2">
        <v>0.9683</v>
      </c>
      <c r="F59" s="2">
        <v>0.9683</v>
      </c>
      <c r="G59" s="2">
        <v>0.9681087019659064</v>
      </c>
      <c r="H59" s="2">
        <v>0.9678889220263042</v>
      </c>
      <c r="I59" s="2">
        <v>0.9679072506318033</v>
      </c>
      <c r="J59" s="2">
        <v>0.9684146142013451</v>
      </c>
      <c r="K59" s="2">
        <v>0.9683</v>
      </c>
      <c r="L59" s="2">
        <v>0.9682644134914151</v>
      </c>
      <c r="M59" s="2">
        <v>24.03664517402649</v>
      </c>
      <c r="N59" s="2">
        <v>0.1697580092130823</v>
      </c>
      <c r="O59" s="2" t="s">
        <v>129</v>
      </c>
      <c r="P59" s="2" t="s">
        <v>130</v>
      </c>
    </row>
    <row r="60" ht="15.75" customHeight="1">
      <c r="A60" s="1">
        <v>58.0</v>
      </c>
      <c r="B60" s="2">
        <v>0.9697</v>
      </c>
      <c r="C60" s="2">
        <v>2.302585092994045</v>
      </c>
      <c r="D60" s="2">
        <v>0.9697</v>
      </c>
      <c r="E60" s="2">
        <v>0.9697</v>
      </c>
      <c r="F60" s="2">
        <v>0.9697</v>
      </c>
      <c r="G60" s="2">
        <v>0.9694457001660641</v>
      </c>
      <c r="H60" s="2">
        <v>0.9693094045414282</v>
      </c>
      <c r="I60" s="2">
        <v>0.9692934087965878</v>
      </c>
      <c r="J60" s="2">
        <v>0.9698538968614892</v>
      </c>
      <c r="K60" s="2">
        <v>0.9697</v>
      </c>
      <c r="L60" s="2">
        <v>0.9696941346749661</v>
      </c>
      <c r="M60" s="2">
        <v>24.07648992538452</v>
      </c>
      <c r="N60" s="2">
        <v>0.1674392298022483</v>
      </c>
      <c r="O60" s="2" t="s">
        <v>131</v>
      </c>
      <c r="P60" s="2" t="s">
        <v>132</v>
      </c>
    </row>
    <row r="61" ht="15.75" customHeight="1">
      <c r="A61" s="1">
        <v>59.0</v>
      </c>
      <c r="B61" s="2">
        <v>0.9664</v>
      </c>
      <c r="C61" s="2">
        <v>2.302585092994045</v>
      </c>
      <c r="D61" s="2">
        <v>0.9664</v>
      </c>
      <c r="E61" s="2">
        <v>0.9664</v>
      </c>
      <c r="F61" s="2">
        <v>0.9664</v>
      </c>
      <c r="G61" s="2">
        <v>0.966718374162505</v>
      </c>
      <c r="H61" s="2">
        <v>0.9656236946181288</v>
      </c>
      <c r="I61" s="2">
        <v>0.9659859024821935</v>
      </c>
      <c r="J61" s="2">
        <v>0.9667089333307138</v>
      </c>
      <c r="K61" s="2">
        <v>0.9664</v>
      </c>
      <c r="L61" s="2">
        <v>0.9663721257431737</v>
      </c>
      <c r="M61" s="2">
        <v>23.78960394859314</v>
      </c>
      <c r="N61" s="2">
        <v>0.1634334665346653</v>
      </c>
      <c r="O61" s="2" t="s">
        <v>133</v>
      </c>
      <c r="P61" s="2" t="s">
        <v>134</v>
      </c>
    </row>
    <row r="62" ht="15.75" customHeight="1">
      <c r="A62" s="1">
        <v>60.0</v>
      </c>
      <c r="B62" s="2">
        <v>0.9633</v>
      </c>
      <c r="C62" s="2">
        <v>2.302585092994045</v>
      </c>
      <c r="D62" s="2">
        <v>0.9633</v>
      </c>
      <c r="E62" s="2">
        <v>0.9633</v>
      </c>
      <c r="F62" s="2">
        <v>0.9633</v>
      </c>
      <c r="G62" s="2">
        <v>0.9628909565882008</v>
      </c>
      <c r="H62" s="2">
        <v>0.9631571529810818</v>
      </c>
      <c r="I62" s="2">
        <v>0.9629297009811875</v>
      </c>
      <c r="J62" s="2">
        <v>0.9635482703861072</v>
      </c>
      <c r="K62" s="2">
        <v>0.9633</v>
      </c>
      <c r="L62" s="2">
        <v>0.9633313229898455</v>
      </c>
      <c r="M62" s="2">
        <v>24.95212936401367</v>
      </c>
      <c r="N62" s="2">
        <v>0.1636491123824678</v>
      </c>
      <c r="O62" s="2" t="s">
        <v>135</v>
      </c>
      <c r="P62" s="2" t="s">
        <v>136</v>
      </c>
    </row>
    <row r="63" ht="15.75" customHeight="1">
      <c r="A63" s="1">
        <v>61.0</v>
      </c>
      <c r="B63" s="2">
        <v>0.9699</v>
      </c>
      <c r="C63" s="2">
        <v>2.302585092994045</v>
      </c>
      <c r="D63" s="2">
        <v>0.9699</v>
      </c>
      <c r="E63" s="2">
        <v>0.9699</v>
      </c>
      <c r="F63" s="2">
        <v>0.9699</v>
      </c>
      <c r="G63" s="2">
        <v>0.9699307152205957</v>
      </c>
      <c r="H63" s="2">
        <v>0.9695011517379832</v>
      </c>
      <c r="I63" s="2">
        <v>0.9695992027383508</v>
      </c>
      <c r="J63" s="2">
        <v>0.970139493790183</v>
      </c>
      <c r="K63" s="2">
        <v>0.9699</v>
      </c>
      <c r="L63" s="2">
        <v>0.9699074782586901</v>
      </c>
      <c r="M63" s="2">
        <v>25.6049439907074</v>
      </c>
      <c r="N63" s="2">
        <v>0.1614976196530017</v>
      </c>
      <c r="O63" s="2" t="s">
        <v>137</v>
      </c>
      <c r="P63" s="2" t="s">
        <v>138</v>
      </c>
    </row>
    <row r="64" ht="15.75" customHeight="1">
      <c r="A64" s="1">
        <v>62.0</v>
      </c>
      <c r="B64" s="2">
        <v>0.9686</v>
      </c>
      <c r="C64" s="2">
        <v>2.302585092994045</v>
      </c>
      <c r="D64" s="2">
        <v>0.9686</v>
      </c>
      <c r="E64" s="2">
        <v>0.9686</v>
      </c>
      <c r="F64" s="2">
        <v>0.9686</v>
      </c>
      <c r="G64" s="2">
        <v>0.9686623276402306</v>
      </c>
      <c r="H64" s="2">
        <v>0.9681062893718988</v>
      </c>
      <c r="I64" s="2">
        <v>0.9682770834881156</v>
      </c>
      <c r="J64" s="2">
        <v>0.968733596640695</v>
      </c>
      <c r="K64" s="2">
        <v>0.9686</v>
      </c>
      <c r="L64" s="2">
        <v>0.9685625013107345</v>
      </c>
      <c r="M64" s="2">
        <v>24.18892931938171</v>
      </c>
      <c r="N64" s="2">
        <v>0.163385886421546</v>
      </c>
      <c r="O64" s="2" t="s">
        <v>139</v>
      </c>
      <c r="P64" s="2" t="s">
        <v>140</v>
      </c>
    </row>
    <row r="65" ht="15.75" customHeight="1">
      <c r="A65" s="1">
        <v>63.0</v>
      </c>
      <c r="B65" s="2">
        <v>0.9713</v>
      </c>
      <c r="C65" s="2">
        <v>2.302585092994045</v>
      </c>
      <c r="D65" s="2">
        <v>0.9713</v>
      </c>
      <c r="E65" s="2">
        <v>0.9713</v>
      </c>
      <c r="F65" s="2">
        <v>0.9713</v>
      </c>
      <c r="G65" s="2">
        <v>0.9710963197230272</v>
      </c>
      <c r="H65" s="2">
        <v>0.9709688377892439</v>
      </c>
      <c r="I65" s="2">
        <v>0.9709819130424838</v>
      </c>
      <c r="J65" s="2">
        <v>0.9713400938605542</v>
      </c>
      <c r="K65" s="2">
        <v>0.9713</v>
      </c>
      <c r="L65" s="2">
        <v>0.9712703887849986</v>
      </c>
      <c r="M65" s="2">
        <v>23.84914875030518</v>
      </c>
      <c r="N65" s="2">
        <v>0.1613125232305933</v>
      </c>
      <c r="O65" s="2" t="s">
        <v>141</v>
      </c>
      <c r="P65" s="2" t="s">
        <v>142</v>
      </c>
    </row>
    <row r="66" ht="15.75" customHeight="1">
      <c r="A66" s="1">
        <v>64.0</v>
      </c>
      <c r="B66" s="2">
        <v>0.9684</v>
      </c>
      <c r="C66" s="2">
        <v>2.302585092994045</v>
      </c>
      <c r="D66" s="2">
        <v>0.9684</v>
      </c>
      <c r="E66" s="2">
        <v>0.9684</v>
      </c>
      <c r="F66" s="2">
        <v>0.9684</v>
      </c>
      <c r="G66" s="2">
        <v>0.968379084476289</v>
      </c>
      <c r="H66" s="2">
        <v>0.9679597009997354</v>
      </c>
      <c r="I66" s="2">
        <v>0.9680634471609567</v>
      </c>
      <c r="J66" s="2">
        <v>0.9685162800432343</v>
      </c>
      <c r="K66" s="2">
        <v>0.9684</v>
      </c>
      <c r="L66" s="2">
        <v>0.9683526516360754</v>
      </c>
      <c r="M66" s="2">
        <v>23.36031675338745</v>
      </c>
      <c r="N66" s="2">
        <v>0.1576109806115323</v>
      </c>
      <c r="O66" s="2" t="s">
        <v>143</v>
      </c>
      <c r="P66" s="2" t="s">
        <v>144</v>
      </c>
    </row>
    <row r="67" ht="15.75" customHeight="1">
      <c r="A67" s="1">
        <v>65.0</v>
      </c>
      <c r="B67" s="2">
        <v>0.9689</v>
      </c>
      <c r="C67" s="2">
        <v>2.302585092994045</v>
      </c>
      <c r="D67" s="2">
        <v>0.9689</v>
      </c>
      <c r="E67" s="2">
        <v>0.9689</v>
      </c>
      <c r="F67" s="2">
        <v>0.9689</v>
      </c>
      <c r="G67" s="2">
        <v>0.9690474994120128</v>
      </c>
      <c r="H67" s="2">
        <v>0.9681558318639653</v>
      </c>
      <c r="I67" s="2">
        <v>0.9684679276791996</v>
      </c>
      <c r="J67" s="2">
        <v>0.969122884515622</v>
      </c>
      <c r="K67" s="2">
        <v>0.9689</v>
      </c>
      <c r="L67" s="2">
        <v>0.9688829493068509</v>
      </c>
      <c r="M67" s="2">
        <v>26.30189156532288</v>
      </c>
      <c r="N67" s="2">
        <v>0.1617651007752469</v>
      </c>
      <c r="O67" s="2" t="s">
        <v>145</v>
      </c>
      <c r="P67" s="2" t="s">
        <v>146</v>
      </c>
    </row>
    <row r="68" ht="15.75" customHeight="1">
      <c r="A68" s="1">
        <v>66.0</v>
      </c>
      <c r="B68" s="2">
        <v>0.9681</v>
      </c>
      <c r="C68" s="2">
        <v>2.302585092994045</v>
      </c>
      <c r="D68" s="2">
        <v>0.9681</v>
      </c>
      <c r="E68" s="2">
        <v>0.9681</v>
      </c>
      <c r="F68" s="2">
        <v>0.9681</v>
      </c>
      <c r="G68" s="2">
        <v>0.9682568500809609</v>
      </c>
      <c r="H68" s="2">
        <v>0.9677346235267956</v>
      </c>
      <c r="I68" s="2">
        <v>0.9677973156676922</v>
      </c>
      <c r="J68" s="2">
        <v>0.9685192880542223</v>
      </c>
      <c r="K68" s="2">
        <v>0.9681</v>
      </c>
      <c r="L68" s="2">
        <v>0.9681129162678399</v>
      </c>
      <c r="M68" s="2">
        <v>24.300213098526</v>
      </c>
      <c r="N68" s="2">
        <v>0.155458369090202</v>
      </c>
      <c r="O68" s="2" t="s">
        <v>147</v>
      </c>
      <c r="P68" s="2" t="s">
        <v>148</v>
      </c>
    </row>
    <row r="69" ht="15.75" customHeight="1">
      <c r="A69" s="1">
        <v>67.0</v>
      </c>
      <c r="B69" s="2">
        <v>0.9691</v>
      </c>
      <c r="C69" s="2">
        <v>2.302585092994045</v>
      </c>
      <c r="D69" s="2">
        <v>0.9691</v>
      </c>
      <c r="E69" s="2">
        <v>0.9691</v>
      </c>
      <c r="F69" s="2">
        <v>0.9691</v>
      </c>
      <c r="G69" s="2">
        <v>0.9691259740352376</v>
      </c>
      <c r="H69" s="2">
        <v>0.9686439308346113</v>
      </c>
      <c r="I69" s="2">
        <v>0.9687502132185255</v>
      </c>
      <c r="J69" s="2">
        <v>0.9693124442529941</v>
      </c>
      <c r="K69" s="2">
        <v>0.9691</v>
      </c>
      <c r="L69" s="2">
        <v>0.9690731037694422</v>
      </c>
      <c r="M69" s="2">
        <v>24.12464022636414</v>
      </c>
      <c r="N69" s="2">
        <v>0.1578414435874909</v>
      </c>
      <c r="O69" s="2" t="s">
        <v>149</v>
      </c>
      <c r="P69" s="2" t="s">
        <v>150</v>
      </c>
    </row>
    <row r="70" ht="15.75" customHeight="1">
      <c r="A70" s="1">
        <v>68.0</v>
      </c>
      <c r="B70" s="2">
        <v>0.9711</v>
      </c>
      <c r="C70" s="2">
        <v>2.302585092994045</v>
      </c>
      <c r="D70" s="2">
        <v>0.9711</v>
      </c>
      <c r="E70" s="2">
        <v>0.9711</v>
      </c>
      <c r="F70" s="2">
        <v>0.9711</v>
      </c>
      <c r="G70" s="2">
        <v>0.9708108292248182</v>
      </c>
      <c r="H70" s="2">
        <v>0.9707255925592599</v>
      </c>
      <c r="I70" s="2">
        <v>0.9707392717651218</v>
      </c>
      <c r="J70" s="2">
        <v>0.9711036930264537</v>
      </c>
      <c r="K70" s="2">
        <v>0.9711</v>
      </c>
      <c r="L70" s="2">
        <v>0.9710732050751217</v>
      </c>
      <c r="M70" s="2">
        <v>24.13546180725098</v>
      </c>
      <c r="N70" s="2">
        <v>0.1621680925184108</v>
      </c>
      <c r="O70" s="2" t="s">
        <v>151</v>
      </c>
      <c r="P70" s="2" t="s">
        <v>152</v>
      </c>
    </row>
    <row r="71" ht="15.75" customHeight="1">
      <c r="A71" s="1">
        <v>69.0</v>
      </c>
      <c r="B71" s="2">
        <v>0.9686</v>
      </c>
      <c r="C71" s="2">
        <v>2.302585092994045</v>
      </c>
      <c r="D71" s="2">
        <v>0.9686</v>
      </c>
      <c r="E71" s="2">
        <v>0.9686</v>
      </c>
      <c r="F71" s="2">
        <v>0.9686</v>
      </c>
      <c r="G71" s="2">
        <v>0.9686747894847562</v>
      </c>
      <c r="H71" s="2">
        <v>0.9680617355729672</v>
      </c>
      <c r="I71" s="2">
        <v>0.9682376599025104</v>
      </c>
      <c r="J71" s="2">
        <v>0.9688585545522669</v>
      </c>
      <c r="K71" s="2">
        <v>0.9686</v>
      </c>
      <c r="L71" s="2">
        <v>0.9685999982606829</v>
      </c>
      <c r="M71" s="2">
        <v>23.43382930755615</v>
      </c>
      <c r="N71" s="2">
        <v>0.1571528868472322</v>
      </c>
      <c r="O71" s="2" t="s">
        <v>153</v>
      </c>
      <c r="P71" s="2" t="s">
        <v>154</v>
      </c>
    </row>
    <row r="72" ht="15.75" customHeight="1">
      <c r="A72" s="1">
        <v>70.0</v>
      </c>
      <c r="B72" s="2">
        <v>0.9637</v>
      </c>
      <c r="C72" s="2">
        <v>2.302585092994045</v>
      </c>
      <c r="D72" s="2">
        <v>0.9637</v>
      </c>
      <c r="E72" s="2">
        <v>0.9637</v>
      </c>
      <c r="F72" s="2">
        <v>0.9637</v>
      </c>
      <c r="G72" s="2">
        <v>0.9632578287300868</v>
      </c>
      <c r="H72" s="2">
        <v>0.9634578238221139</v>
      </c>
      <c r="I72" s="2">
        <v>0.9632328866513392</v>
      </c>
      <c r="J72" s="2">
        <v>0.9640528404673625</v>
      </c>
      <c r="K72" s="2">
        <v>0.9637</v>
      </c>
      <c r="L72" s="2">
        <v>0.9637565473900633</v>
      </c>
      <c r="M72" s="2">
        <v>29.34233975410461</v>
      </c>
      <c r="N72" s="2">
        <v>0.1616438893720191</v>
      </c>
      <c r="O72" s="2" t="s">
        <v>155</v>
      </c>
      <c r="P72" s="2" t="s">
        <v>156</v>
      </c>
    </row>
    <row r="73" ht="15.75" customHeight="1">
      <c r="A73" s="1">
        <v>71.0</v>
      </c>
      <c r="B73" s="2">
        <v>0.9702</v>
      </c>
      <c r="C73" s="2">
        <v>2.302585092994045</v>
      </c>
      <c r="D73" s="2">
        <v>0.9702</v>
      </c>
      <c r="E73" s="2">
        <v>0.9702</v>
      </c>
      <c r="F73" s="2">
        <v>0.9702</v>
      </c>
      <c r="G73" s="2">
        <v>0.9701163848233382</v>
      </c>
      <c r="H73" s="2">
        <v>0.9698417711250034</v>
      </c>
      <c r="I73" s="2">
        <v>0.9698642958287124</v>
      </c>
      <c r="J73" s="2">
        <v>0.9704421935117847</v>
      </c>
      <c r="K73" s="2">
        <v>0.9702</v>
      </c>
      <c r="L73" s="2">
        <v>0.9702071861289243</v>
      </c>
      <c r="M73" s="2">
        <v>24.11581683158875</v>
      </c>
      <c r="N73" s="2">
        <v>0.1558637805124547</v>
      </c>
      <c r="O73" s="2" t="s">
        <v>157</v>
      </c>
      <c r="P73" s="2" t="s">
        <v>158</v>
      </c>
    </row>
    <row r="74" ht="15.75" customHeight="1">
      <c r="A74" s="1">
        <v>72.0</v>
      </c>
      <c r="B74" s="2">
        <v>0.9712</v>
      </c>
      <c r="C74" s="2">
        <v>2.302585092994045</v>
      </c>
      <c r="D74" s="2">
        <v>0.9712</v>
      </c>
      <c r="E74" s="2">
        <v>0.9712</v>
      </c>
      <c r="F74" s="2">
        <v>0.9712</v>
      </c>
      <c r="G74" s="2">
        <v>0.9713008607187449</v>
      </c>
      <c r="H74" s="2">
        <v>0.9707620323486011</v>
      </c>
      <c r="I74" s="2">
        <v>0.970951048267572</v>
      </c>
      <c r="J74" s="2">
        <v>0.971301959500402</v>
      </c>
      <c r="K74" s="2">
        <v>0.9712</v>
      </c>
      <c r="L74" s="2">
        <v>0.9711720135203774</v>
      </c>
      <c r="M74" s="2">
        <v>24.1482367515564</v>
      </c>
      <c r="N74" s="2">
        <v>0.1568684897524245</v>
      </c>
      <c r="O74" s="2" t="s">
        <v>159</v>
      </c>
      <c r="P74" s="2" t="s">
        <v>160</v>
      </c>
    </row>
    <row r="75" ht="15.75" customHeight="1">
      <c r="A75" s="1">
        <v>73.0</v>
      </c>
      <c r="B75" s="2">
        <v>0.9704</v>
      </c>
      <c r="C75" s="2">
        <v>2.302585092994045</v>
      </c>
      <c r="D75" s="2">
        <v>0.9704</v>
      </c>
      <c r="E75" s="2">
        <v>0.9704</v>
      </c>
      <c r="F75" s="2">
        <v>0.9704</v>
      </c>
      <c r="G75" s="2">
        <v>0.9702822936181507</v>
      </c>
      <c r="H75" s="2">
        <v>0.9698055966242471</v>
      </c>
      <c r="I75" s="2">
        <v>0.9699608843364024</v>
      </c>
      <c r="J75" s="2">
        <v>0.9704819328461305</v>
      </c>
      <c r="K75" s="2">
        <v>0.9704</v>
      </c>
      <c r="L75" s="2">
        <v>0.9703603534823378</v>
      </c>
      <c r="M75" s="2">
        <v>23.2976713180542</v>
      </c>
      <c r="N75" s="2">
        <v>0.1555426164985971</v>
      </c>
      <c r="O75" s="2" t="s">
        <v>161</v>
      </c>
      <c r="P75" s="2" t="s">
        <v>162</v>
      </c>
    </row>
    <row r="76" ht="15.75" customHeight="1">
      <c r="A76" s="1">
        <v>74.0</v>
      </c>
      <c r="B76" s="2">
        <v>0.9703</v>
      </c>
      <c r="C76" s="2">
        <v>2.302585092994045</v>
      </c>
      <c r="D76" s="2">
        <v>0.9703</v>
      </c>
      <c r="E76" s="2">
        <v>0.9703</v>
      </c>
      <c r="F76" s="2">
        <v>0.9703</v>
      </c>
      <c r="G76" s="2">
        <v>0.9702730321358086</v>
      </c>
      <c r="H76" s="2">
        <v>0.9698200854818353</v>
      </c>
      <c r="I76" s="2">
        <v>0.9699584258109131</v>
      </c>
      <c r="J76" s="2">
        <v>0.9704372988301122</v>
      </c>
      <c r="K76" s="2">
        <v>0.9703</v>
      </c>
      <c r="L76" s="2">
        <v>0.9702830098225588</v>
      </c>
      <c r="M76" s="2">
        <v>23.61827969551086</v>
      </c>
      <c r="N76" s="2">
        <v>0.1570071848703826</v>
      </c>
      <c r="O76" s="2" t="s">
        <v>163</v>
      </c>
      <c r="P76" s="2" t="s">
        <v>164</v>
      </c>
    </row>
    <row r="77" ht="15.75" customHeight="1">
      <c r="A77" s="1">
        <v>75.0</v>
      </c>
      <c r="B77" s="2">
        <v>0.9707</v>
      </c>
      <c r="C77" s="2">
        <v>2.302585092994045</v>
      </c>
      <c r="D77" s="2">
        <v>0.9707</v>
      </c>
      <c r="E77" s="2">
        <v>0.9707</v>
      </c>
      <c r="F77" s="2">
        <v>0.9707</v>
      </c>
      <c r="G77" s="2">
        <v>0.9705636039672477</v>
      </c>
      <c r="H77" s="2">
        <v>0.9703294474011163</v>
      </c>
      <c r="I77" s="2">
        <v>0.9703911392031517</v>
      </c>
      <c r="J77" s="2">
        <v>0.9707246308696649</v>
      </c>
      <c r="K77" s="2">
        <v>0.9707</v>
      </c>
      <c r="L77" s="2">
        <v>0.9706562574174735</v>
      </c>
      <c r="M77" s="2">
        <v>29.00403213500977</v>
      </c>
      <c r="N77" s="2">
        <v>0.1550085246562958</v>
      </c>
      <c r="O77" s="2" t="s">
        <v>165</v>
      </c>
      <c r="P77" s="2" t="s">
        <v>166</v>
      </c>
    </row>
    <row r="78" ht="15.75" customHeight="1">
      <c r="A78" s="1">
        <v>76.0</v>
      </c>
      <c r="B78" s="2">
        <v>0.9672</v>
      </c>
      <c r="C78" s="2">
        <v>2.302585092994045</v>
      </c>
      <c r="D78" s="2">
        <v>0.9672</v>
      </c>
      <c r="E78" s="2">
        <v>0.9672</v>
      </c>
      <c r="F78" s="2">
        <v>0.9672</v>
      </c>
      <c r="G78" s="2">
        <v>0.967366788288623</v>
      </c>
      <c r="H78" s="2">
        <v>0.9666031586657153</v>
      </c>
      <c r="I78" s="2">
        <v>0.9668428032220276</v>
      </c>
      <c r="J78" s="2">
        <v>0.9674189439470013</v>
      </c>
      <c r="K78" s="2">
        <v>0.9672</v>
      </c>
      <c r="L78" s="2">
        <v>0.9671706056951949</v>
      </c>
      <c r="M78" s="2">
        <v>23.80565738677979</v>
      </c>
      <c r="N78" s="2">
        <v>0.1542832000537756</v>
      </c>
      <c r="O78" s="2" t="s">
        <v>167</v>
      </c>
      <c r="P78" s="2" t="s">
        <v>168</v>
      </c>
    </row>
    <row r="79" ht="15.75" customHeight="1">
      <c r="A79" s="1">
        <v>77.0</v>
      </c>
      <c r="B79" s="2">
        <v>0.9703</v>
      </c>
      <c r="C79" s="2">
        <v>2.302585092994045</v>
      </c>
      <c r="D79" s="2">
        <v>0.9703</v>
      </c>
      <c r="E79" s="2">
        <v>0.9703</v>
      </c>
      <c r="F79" s="2">
        <v>0.9703</v>
      </c>
      <c r="G79" s="2">
        <v>0.9701834251264421</v>
      </c>
      <c r="H79" s="2">
        <v>0.9698421123777827</v>
      </c>
      <c r="I79" s="2">
        <v>0.969947390892337</v>
      </c>
      <c r="J79" s="2">
        <v>0.9703609796752344</v>
      </c>
      <c r="K79" s="2">
        <v>0.9703</v>
      </c>
      <c r="L79" s="2">
        <v>0.9702670753203212</v>
      </c>
      <c r="M79" s="2">
        <v>23.32140731811523</v>
      </c>
      <c r="N79" s="2">
        <v>0.1558959695728535</v>
      </c>
      <c r="O79" s="2" t="s">
        <v>169</v>
      </c>
      <c r="P79" s="2" t="s">
        <v>170</v>
      </c>
    </row>
    <row r="80" ht="15.75" customHeight="1">
      <c r="A80" s="1">
        <v>78.0</v>
      </c>
      <c r="B80" s="2">
        <v>0.9695</v>
      </c>
      <c r="C80" s="2">
        <v>2.302585092994045</v>
      </c>
      <c r="D80" s="2">
        <v>0.9695</v>
      </c>
      <c r="E80" s="2">
        <v>0.9695</v>
      </c>
      <c r="F80" s="2">
        <v>0.9695</v>
      </c>
      <c r="G80" s="2">
        <v>0.9694224142035772</v>
      </c>
      <c r="H80" s="2">
        <v>0.9690923726758724</v>
      </c>
      <c r="I80" s="2">
        <v>0.9691601029328855</v>
      </c>
      <c r="J80" s="2">
        <v>0.9696509731361819</v>
      </c>
      <c r="K80" s="2">
        <v>0.9695</v>
      </c>
      <c r="L80" s="2">
        <v>0.9694805476429803</v>
      </c>
      <c r="M80" s="2">
        <v>23.67462825775146</v>
      </c>
      <c r="N80" s="2">
        <v>0.1551560002914134</v>
      </c>
      <c r="O80" s="2" t="s">
        <v>171</v>
      </c>
      <c r="P80" s="2" t="s">
        <v>172</v>
      </c>
    </row>
    <row r="81" ht="15.75" customHeight="1">
      <c r="A81" s="1">
        <v>79.0</v>
      </c>
      <c r="B81" s="2">
        <v>0.9727</v>
      </c>
      <c r="C81" s="2">
        <v>2.302585092994045</v>
      </c>
      <c r="D81" s="2">
        <v>0.9727</v>
      </c>
      <c r="E81" s="2">
        <v>0.9727</v>
      </c>
      <c r="F81" s="2">
        <v>0.9727</v>
      </c>
      <c r="G81" s="2">
        <v>0.9725529661885044</v>
      </c>
      <c r="H81" s="2">
        <v>0.9722578277222438</v>
      </c>
      <c r="I81" s="2">
        <v>0.9723643460121787</v>
      </c>
      <c r="J81" s="2">
        <v>0.9727450505245583</v>
      </c>
      <c r="K81" s="2">
        <v>0.9727</v>
      </c>
      <c r="L81" s="2">
        <v>0.9726825808244508</v>
      </c>
      <c r="M81" s="2">
        <v>23.4709780216217</v>
      </c>
      <c r="N81" s="2">
        <v>0.157247717948036</v>
      </c>
      <c r="O81" s="2" t="s">
        <v>173</v>
      </c>
      <c r="P81" s="2" t="s">
        <v>174</v>
      </c>
    </row>
    <row r="82" ht="15.75" customHeight="1">
      <c r="A82" s="1">
        <v>80.0</v>
      </c>
      <c r="B82" s="2">
        <v>0.9626</v>
      </c>
      <c r="C82" s="2">
        <v>2.302585092994045</v>
      </c>
      <c r="D82" s="2">
        <v>0.9626</v>
      </c>
      <c r="E82" s="2">
        <v>0.9626</v>
      </c>
      <c r="F82" s="2">
        <v>0.9626000000000001</v>
      </c>
      <c r="G82" s="2">
        <v>0.9624478540699274</v>
      </c>
      <c r="H82" s="2">
        <v>0.9623424605038394</v>
      </c>
      <c r="I82" s="2">
        <v>0.9622175771440423</v>
      </c>
      <c r="J82" s="2">
        <v>0.9630579392830494</v>
      </c>
      <c r="K82" s="2">
        <v>0.9626</v>
      </c>
      <c r="L82" s="2">
        <v>0.9626537616453872</v>
      </c>
      <c r="M82" s="2">
        <v>29.64774942398071</v>
      </c>
      <c r="N82" s="2">
        <v>0.157847466510027</v>
      </c>
      <c r="O82" s="2" t="s">
        <v>175</v>
      </c>
      <c r="P82" s="2" t="s">
        <v>176</v>
      </c>
    </row>
    <row r="83" ht="15.75" customHeight="1">
      <c r="A83" s="1">
        <v>81.0</v>
      </c>
      <c r="B83" s="2">
        <v>0.9705</v>
      </c>
      <c r="C83" s="2">
        <v>2.302585092994045</v>
      </c>
      <c r="D83" s="2">
        <v>0.9705</v>
      </c>
      <c r="E83" s="2">
        <v>0.9705</v>
      </c>
      <c r="F83" s="2">
        <v>0.9705</v>
      </c>
      <c r="G83" s="2">
        <v>0.9704623229150406</v>
      </c>
      <c r="H83" s="2">
        <v>0.9701057109450473</v>
      </c>
      <c r="I83" s="2">
        <v>0.9701746950971547</v>
      </c>
      <c r="J83" s="2">
        <v>0.9706253719376867</v>
      </c>
      <c r="K83" s="2">
        <v>0.9705</v>
      </c>
      <c r="L83" s="2">
        <v>0.9704532470401833</v>
      </c>
      <c r="M83" s="2">
        <v>23.9742329120636</v>
      </c>
      <c r="N83" s="2">
        <v>0.1530746759727914</v>
      </c>
      <c r="O83" s="2" t="s">
        <v>177</v>
      </c>
      <c r="P83" s="2" t="s">
        <v>178</v>
      </c>
    </row>
    <row r="84" ht="15.75" customHeight="1">
      <c r="A84" s="1">
        <v>82.0</v>
      </c>
      <c r="B84" s="2">
        <v>0.9737</v>
      </c>
      <c r="C84" s="2">
        <v>2.302585092994045</v>
      </c>
      <c r="D84" s="2">
        <v>0.9737</v>
      </c>
      <c r="E84" s="2">
        <v>0.9737</v>
      </c>
      <c r="F84" s="2">
        <v>0.9737</v>
      </c>
      <c r="G84" s="2">
        <v>0.9735038129062215</v>
      </c>
      <c r="H84" s="2">
        <v>0.9733885886147625</v>
      </c>
      <c r="I84" s="2">
        <v>0.9734175496232579</v>
      </c>
      <c r="J84" s="2">
        <v>0.9737071632649024</v>
      </c>
      <c r="K84" s="2">
        <v>0.9737</v>
      </c>
      <c r="L84" s="2">
        <v>0.9736747127169402</v>
      </c>
      <c r="M84" s="2">
        <v>23.72858643531799</v>
      </c>
      <c r="N84" s="2">
        <v>0.158145184973453</v>
      </c>
      <c r="O84" s="2" t="s">
        <v>179</v>
      </c>
      <c r="P84" s="2" t="s">
        <v>180</v>
      </c>
    </row>
    <row r="85" ht="15.75" customHeight="1">
      <c r="A85" s="1">
        <v>83.0</v>
      </c>
      <c r="B85" s="2">
        <v>0.9703</v>
      </c>
      <c r="C85" s="2">
        <v>2.302585092994045</v>
      </c>
      <c r="D85" s="2">
        <v>0.9703</v>
      </c>
      <c r="E85" s="2">
        <v>0.9703</v>
      </c>
      <c r="F85" s="2">
        <v>0.9703</v>
      </c>
      <c r="G85" s="2">
        <v>0.9701264917732774</v>
      </c>
      <c r="H85" s="2">
        <v>0.969964579752871</v>
      </c>
      <c r="I85" s="2">
        <v>0.9699449059187474</v>
      </c>
      <c r="J85" s="2">
        <v>0.9704910926699646</v>
      </c>
      <c r="K85" s="2">
        <v>0.9703</v>
      </c>
      <c r="L85" s="2">
        <v>0.970296405927032</v>
      </c>
      <c r="M85" s="2">
        <v>23.29756426811218</v>
      </c>
      <c r="N85" s="2">
        <v>0.152545882048125</v>
      </c>
      <c r="O85" s="2" t="s">
        <v>181</v>
      </c>
      <c r="P85" s="2" t="s">
        <v>182</v>
      </c>
    </row>
    <row r="86" ht="15.75" customHeight="1">
      <c r="A86" s="1">
        <v>84.0</v>
      </c>
      <c r="B86" s="2">
        <v>0.9699</v>
      </c>
      <c r="C86" s="2">
        <v>2.302585092994045</v>
      </c>
      <c r="D86" s="2">
        <v>0.9699</v>
      </c>
      <c r="E86" s="2">
        <v>0.9699</v>
      </c>
      <c r="F86" s="2">
        <v>0.9699</v>
      </c>
      <c r="G86" s="2">
        <v>0.9698314809807818</v>
      </c>
      <c r="H86" s="2">
        <v>0.9695246128013888</v>
      </c>
      <c r="I86" s="2">
        <v>0.9695951558345477</v>
      </c>
      <c r="J86" s="2">
        <v>0.9700256957486607</v>
      </c>
      <c r="K86" s="2">
        <v>0.9699</v>
      </c>
      <c r="L86" s="2">
        <v>0.9698796093343186</v>
      </c>
      <c r="M86" s="2">
        <v>23.47939443588257</v>
      </c>
      <c r="N86" s="2">
        <v>0.1519516493570297</v>
      </c>
      <c r="O86" s="2" t="s">
        <v>183</v>
      </c>
      <c r="P86" s="2" t="s">
        <v>184</v>
      </c>
    </row>
    <row r="87" ht="15.75" customHeight="1">
      <c r="A87" s="1">
        <v>85.0</v>
      </c>
      <c r="B87" s="2">
        <v>0.9692</v>
      </c>
      <c r="C87" s="2">
        <v>2.302585092994045</v>
      </c>
      <c r="D87" s="2">
        <v>0.9692</v>
      </c>
      <c r="E87" s="2">
        <v>0.9692</v>
      </c>
      <c r="F87" s="2">
        <v>0.9692</v>
      </c>
      <c r="G87" s="2">
        <v>0.969346709922753</v>
      </c>
      <c r="H87" s="2">
        <v>0.9686198475835239</v>
      </c>
      <c r="I87" s="2">
        <v>0.9688290535498243</v>
      </c>
      <c r="J87" s="2">
        <v>0.9694116426515662</v>
      </c>
      <c r="K87" s="2">
        <v>0.9692</v>
      </c>
      <c r="L87" s="2">
        <v>0.969154413856525</v>
      </c>
      <c r="M87" s="2">
        <v>29.40392637252808</v>
      </c>
      <c r="N87" s="2">
        <v>0.1524843411401231</v>
      </c>
      <c r="O87" s="2" t="s">
        <v>185</v>
      </c>
      <c r="P87" s="2" t="s">
        <v>186</v>
      </c>
    </row>
    <row r="88" ht="15.75" customHeight="1">
      <c r="A88" s="1">
        <v>86.0</v>
      </c>
      <c r="B88" s="2">
        <v>0.9723</v>
      </c>
      <c r="C88" s="2">
        <v>2.302585092994045</v>
      </c>
      <c r="D88" s="2">
        <v>0.9723</v>
      </c>
      <c r="E88" s="2">
        <v>0.9723</v>
      </c>
      <c r="F88" s="2">
        <v>0.9723</v>
      </c>
      <c r="G88" s="2">
        <v>0.9721256646529763</v>
      </c>
      <c r="H88" s="2">
        <v>0.9719367207100129</v>
      </c>
      <c r="I88" s="2">
        <v>0.9719648266798269</v>
      </c>
      <c r="J88" s="2">
        <v>0.9724250627053153</v>
      </c>
      <c r="K88" s="2">
        <v>0.9723</v>
      </c>
      <c r="L88" s="2">
        <v>0.9722969210107812</v>
      </c>
      <c r="M88" s="2">
        <v>24.38767004013062</v>
      </c>
      <c r="N88" s="2">
        <v>0.1508351680287655</v>
      </c>
      <c r="O88" s="2" t="s">
        <v>187</v>
      </c>
      <c r="P88" s="2" t="s">
        <v>188</v>
      </c>
    </row>
    <row r="89" ht="15.75" customHeight="1">
      <c r="A89" s="1">
        <v>87.0</v>
      </c>
      <c r="B89" s="2">
        <v>0.9722</v>
      </c>
      <c r="C89" s="2">
        <v>2.302585092994045</v>
      </c>
      <c r="D89" s="2">
        <v>0.9722</v>
      </c>
      <c r="E89" s="2">
        <v>0.9722</v>
      </c>
      <c r="F89" s="2">
        <v>0.9722</v>
      </c>
      <c r="G89" s="2">
        <v>0.9721750361517525</v>
      </c>
      <c r="H89" s="2">
        <v>0.971710531197426</v>
      </c>
      <c r="I89" s="2">
        <v>0.9718618321231796</v>
      </c>
      <c r="J89" s="2">
        <v>0.9722982152100147</v>
      </c>
      <c r="K89" s="2">
        <v>0.9722</v>
      </c>
      <c r="L89" s="2">
        <v>0.9721701735092096</v>
      </c>
      <c r="M89" s="2">
        <v>23.44168496131897</v>
      </c>
      <c r="N89" s="2">
        <v>0.14810103713832</v>
      </c>
      <c r="O89" s="2" t="s">
        <v>189</v>
      </c>
      <c r="P89" s="2" t="s">
        <v>190</v>
      </c>
    </row>
    <row r="90" ht="15.75" customHeight="1">
      <c r="A90" s="1">
        <v>88.0</v>
      </c>
      <c r="B90" s="2">
        <v>0.9711</v>
      </c>
      <c r="C90" s="2">
        <v>2.302585092994045</v>
      </c>
      <c r="D90" s="2">
        <v>0.9711</v>
      </c>
      <c r="E90" s="2">
        <v>0.9711</v>
      </c>
      <c r="F90" s="2">
        <v>0.9711</v>
      </c>
      <c r="G90" s="2">
        <v>0.9711746925751313</v>
      </c>
      <c r="H90" s="2">
        <v>0.9706961799373517</v>
      </c>
      <c r="I90" s="2">
        <v>0.9708576374727718</v>
      </c>
      <c r="J90" s="2">
        <v>0.9711859718962856</v>
      </c>
      <c r="K90" s="2">
        <v>0.9711</v>
      </c>
      <c r="L90" s="2">
        <v>0.9710631686681003</v>
      </c>
      <c r="M90" s="2">
        <v>23.7627387046814</v>
      </c>
      <c r="N90" s="2">
        <v>0.1500492004162454</v>
      </c>
      <c r="O90" s="2" t="s">
        <v>191</v>
      </c>
      <c r="P90" s="2" t="s">
        <v>192</v>
      </c>
    </row>
    <row r="91" ht="15.75" customHeight="1">
      <c r="A91" s="1">
        <v>89.0</v>
      </c>
      <c r="B91" s="2">
        <v>0.9705</v>
      </c>
      <c r="C91" s="2">
        <v>2.302585092994045</v>
      </c>
      <c r="D91" s="2">
        <v>0.9705</v>
      </c>
      <c r="E91" s="2">
        <v>0.9705</v>
      </c>
      <c r="F91" s="2">
        <v>0.9705</v>
      </c>
      <c r="G91" s="2">
        <v>0.9703441375292876</v>
      </c>
      <c r="H91" s="2">
        <v>0.9701604940186966</v>
      </c>
      <c r="I91" s="2">
        <v>0.970177639146625</v>
      </c>
      <c r="J91" s="2">
        <v>0.9706134137639859</v>
      </c>
      <c r="K91" s="2">
        <v>0.9705</v>
      </c>
      <c r="L91" s="2">
        <v>0.9704812914782857</v>
      </c>
      <c r="M91" s="2">
        <v>23.41374349594116</v>
      </c>
      <c r="N91" s="2">
        <v>0.1535444307041929</v>
      </c>
      <c r="O91" s="2" t="s">
        <v>193</v>
      </c>
      <c r="P91" s="2" t="s">
        <v>194</v>
      </c>
    </row>
    <row r="92" ht="15.75" customHeight="1">
      <c r="A92" s="1">
        <v>90.0</v>
      </c>
      <c r="B92" s="2">
        <v>0.963</v>
      </c>
      <c r="C92" s="2">
        <v>2.302585092994045</v>
      </c>
      <c r="D92" s="2">
        <v>0.963</v>
      </c>
      <c r="E92" s="2">
        <v>0.963</v>
      </c>
      <c r="F92" s="2">
        <v>0.963</v>
      </c>
      <c r="G92" s="2">
        <v>0.9626343995455613</v>
      </c>
      <c r="H92" s="2">
        <v>0.9627416629718624</v>
      </c>
      <c r="I92" s="2">
        <v>0.9626168913950476</v>
      </c>
      <c r="J92" s="2">
        <v>0.9630854009013854</v>
      </c>
      <c r="K92" s="2">
        <v>0.963</v>
      </c>
      <c r="L92" s="2">
        <v>0.9629713607057699</v>
      </c>
      <c r="M92" s="2">
        <v>32.81278800964355</v>
      </c>
      <c r="N92" s="2">
        <v>0.1534817861591248</v>
      </c>
      <c r="O92" s="2" t="s">
        <v>195</v>
      </c>
      <c r="P92" s="2" t="s">
        <v>196</v>
      </c>
    </row>
    <row r="93" ht="15.75" customHeight="1">
      <c r="A93" s="1">
        <v>91.0</v>
      </c>
      <c r="B93" s="2">
        <v>0.9712</v>
      </c>
      <c r="C93" s="2">
        <v>2.302585092994045</v>
      </c>
      <c r="D93" s="2">
        <v>0.9712</v>
      </c>
      <c r="E93" s="2">
        <v>0.9712</v>
      </c>
      <c r="F93" s="2">
        <v>0.9712</v>
      </c>
      <c r="G93" s="2">
        <v>0.9711397481515641</v>
      </c>
      <c r="H93" s="2">
        <v>0.9708280322735489</v>
      </c>
      <c r="I93" s="2">
        <v>0.9709025774325906</v>
      </c>
      <c r="J93" s="2">
        <v>0.9712924652553063</v>
      </c>
      <c r="K93" s="2">
        <v>0.9712</v>
      </c>
      <c r="L93" s="2">
        <v>0.9711638742755344</v>
      </c>
      <c r="M93" s="2">
        <v>23.31256484985352</v>
      </c>
      <c r="N93" s="2">
        <v>0.1505295053520735</v>
      </c>
      <c r="O93" s="2" t="s">
        <v>197</v>
      </c>
      <c r="P93" s="2" t="s">
        <v>198</v>
      </c>
    </row>
    <row r="94" ht="15.75" customHeight="1">
      <c r="A94" s="1">
        <v>92.0</v>
      </c>
      <c r="B94" s="2">
        <v>0.971</v>
      </c>
      <c r="C94" s="2">
        <v>2.302585092994045</v>
      </c>
      <c r="D94" s="2">
        <v>0.971</v>
      </c>
      <c r="E94" s="2">
        <v>0.971</v>
      </c>
      <c r="F94" s="2">
        <v>0.971</v>
      </c>
      <c r="G94" s="2">
        <v>0.9709992504773706</v>
      </c>
      <c r="H94" s="2">
        <v>0.9706236072894951</v>
      </c>
      <c r="I94" s="2">
        <v>0.9706768367330023</v>
      </c>
      <c r="J94" s="2">
        <v>0.9712479187529579</v>
      </c>
      <c r="K94" s="2">
        <v>0.971</v>
      </c>
      <c r="L94" s="2">
        <v>0.970988831515462</v>
      </c>
      <c r="M94" s="2">
        <v>23.51383590698242</v>
      </c>
      <c r="N94" s="2">
        <v>0.1471307932220875</v>
      </c>
      <c r="O94" s="2" t="s">
        <v>199</v>
      </c>
      <c r="P94" s="2" t="s">
        <v>200</v>
      </c>
    </row>
    <row r="95" ht="15.75" customHeight="1">
      <c r="A95" s="1">
        <v>93.0</v>
      </c>
      <c r="B95" s="2">
        <v>0.969</v>
      </c>
      <c r="C95" s="2">
        <v>2.302585092994045</v>
      </c>
      <c r="D95" s="2">
        <v>0.969</v>
      </c>
      <c r="E95" s="2">
        <v>0.969</v>
      </c>
      <c r="F95" s="2">
        <v>0.969</v>
      </c>
      <c r="G95" s="2">
        <v>0.968968783329557</v>
      </c>
      <c r="H95" s="2">
        <v>0.9685909477670174</v>
      </c>
      <c r="I95" s="2">
        <v>0.9686423053470457</v>
      </c>
      <c r="J95" s="2">
        <v>0.9692031426069314</v>
      </c>
      <c r="K95" s="2">
        <v>0.969</v>
      </c>
      <c r="L95" s="2">
        <v>0.9689657499108404</v>
      </c>
      <c r="M95" s="2">
        <v>23.16727042198181</v>
      </c>
      <c r="N95" s="2">
        <v>0.1459614222750385</v>
      </c>
      <c r="O95" s="2" t="s">
        <v>201</v>
      </c>
      <c r="P95" s="2" t="s">
        <v>202</v>
      </c>
    </row>
    <row r="96" ht="15.75" customHeight="1">
      <c r="A96" s="1">
        <v>94.0</v>
      </c>
      <c r="B96" s="2">
        <v>0.9715</v>
      </c>
      <c r="C96" s="2">
        <v>2.302585092994045</v>
      </c>
      <c r="D96" s="2">
        <v>0.9715</v>
      </c>
      <c r="E96" s="2">
        <v>0.9715</v>
      </c>
      <c r="F96" s="2">
        <v>0.9715</v>
      </c>
      <c r="G96" s="2">
        <v>0.9714390862218691</v>
      </c>
      <c r="H96" s="2">
        <v>0.9712147398555485</v>
      </c>
      <c r="I96" s="2">
        <v>0.9711893856688485</v>
      </c>
      <c r="J96" s="2">
        <v>0.9717251569413178</v>
      </c>
      <c r="K96" s="2">
        <v>0.9715</v>
      </c>
      <c r="L96" s="2">
        <v>0.9714760317278206</v>
      </c>
      <c r="M96" s="2">
        <v>23.66922855377197</v>
      </c>
      <c r="N96" s="2">
        <v>0.1464946912482698</v>
      </c>
      <c r="O96" s="2" t="s">
        <v>203</v>
      </c>
      <c r="P96" s="2" t="s">
        <v>204</v>
      </c>
    </row>
    <row r="97" ht="15.75" customHeight="1">
      <c r="A97" s="1">
        <v>95.0</v>
      </c>
      <c r="B97" s="2">
        <v>0.9719</v>
      </c>
      <c r="C97" s="2">
        <v>2.302585092994045</v>
      </c>
      <c r="D97" s="2">
        <v>0.9719</v>
      </c>
      <c r="E97" s="2">
        <v>0.9719</v>
      </c>
      <c r="F97" s="2">
        <v>0.9719</v>
      </c>
      <c r="G97" s="2">
        <v>0.9716618992990871</v>
      </c>
      <c r="H97" s="2">
        <v>0.971603523836124</v>
      </c>
      <c r="I97" s="2">
        <v>0.9715629761557409</v>
      </c>
      <c r="J97" s="2">
        <v>0.9720290853598706</v>
      </c>
      <c r="K97" s="2">
        <v>0.9719</v>
      </c>
      <c r="L97" s="2">
        <v>0.971895514628591</v>
      </c>
      <c r="M97" s="2">
        <v>31.57663941383362</v>
      </c>
      <c r="N97" s="2">
        <v>0.1509803333656585</v>
      </c>
      <c r="O97" s="2" t="s">
        <v>205</v>
      </c>
      <c r="P97" s="2" t="s">
        <v>206</v>
      </c>
    </row>
    <row r="98" ht="15.75" customHeight="1">
      <c r="A98" s="1">
        <v>96.0</v>
      </c>
      <c r="B98" s="2">
        <v>0.9714</v>
      </c>
      <c r="C98" s="2">
        <v>2.302585092994045</v>
      </c>
      <c r="D98" s="2">
        <v>0.9714</v>
      </c>
      <c r="E98" s="2">
        <v>0.9714</v>
      </c>
      <c r="F98" s="2">
        <v>0.9714</v>
      </c>
      <c r="G98" s="2">
        <v>0.9710342483095846</v>
      </c>
      <c r="H98" s="2">
        <v>0.9711224853102316</v>
      </c>
      <c r="I98" s="2">
        <v>0.9710470801789961</v>
      </c>
      <c r="J98" s="2">
        <v>0.9714658316426358</v>
      </c>
      <c r="K98" s="2">
        <v>0.9714</v>
      </c>
      <c r="L98" s="2">
        <v>0.9714013783781457</v>
      </c>
      <c r="M98" s="2">
        <v>23.3762423992157</v>
      </c>
      <c r="N98" s="2">
        <v>0.148436405969427</v>
      </c>
      <c r="O98" s="2" t="s">
        <v>207</v>
      </c>
      <c r="P98" s="2" t="s">
        <v>208</v>
      </c>
    </row>
    <row r="99" ht="15.75" customHeight="1">
      <c r="A99" s="1">
        <v>97.0</v>
      </c>
      <c r="B99" s="2">
        <v>0.9717</v>
      </c>
      <c r="C99" s="2">
        <v>2.302585092994045</v>
      </c>
      <c r="D99" s="2">
        <v>0.9717</v>
      </c>
      <c r="E99" s="2">
        <v>0.9717</v>
      </c>
      <c r="F99" s="2">
        <v>0.9717000000000001</v>
      </c>
      <c r="G99" s="2">
        <v>0.9714083593049935</v>
      </c>
      <c r="H99" s="2">
        <v>0.9712990639995601</v>
      </c>
      <c r="I99" s="2">
        <v>0.9712931730605565</v>
      </c>
      <c r="J99" s="2">
        <v>0.9718020677491784</v>
      </c>
      <c r="K99" s="2">
        <v>0.9717</v>
      </c>
      <c r="L99" s="2">
        <v>0.9716913544017325</v>
      </c>
      <c r="M99" s="2">
        <v>23.45880746841431</v>
      </c>
      <c r="N99" s="2">
        <v>0.1460932320102732</v>
      </c>
      <c r="O99" s="2" t="s">
        <v>209</v>
      </c>
      <c r="P99" s="2" t="s">
        <v>210</v>
      </c>
    </row>
    <row r="100" ht="15.75" customHeight="1">
      <c r="A100" s="1">
        <v>98.0</v>
      </c>
      <c r="B100" s="2">
        <v>0.9728</v>
      </c>
      <c r="C100" s="2">
        <v>2.302585092994045</v>
      </c>
      <c r="D100" s="2">
        <v>0.9728</v>
      </c>
      <c r="E100" s="2">
        <v>0.9728</v>
      </c>
      <c r="F100" s="2">
        <v>0.9728</v>
      </c>
      <c r="G100" s="2">
        <v>0.9726197936785684</v>
      </c>
      <c r="H100" s="2">
        <v>0.9723123880615792</v>
      </c>
      <c r="I100" s="2">
        <v>0.9724114688404362</v>
      </c>
      <c r="J100" s="2">
        <v>0.9728615582006636</v>
      </c>
      <c r="K100" s="2">
        <v>0.9728</v>
      </c>
      <c r="L100" s="2">
        <v>0.9727765436550079</v>
      </c>
      <c r="M100" s="2">
        <v>23.23234891891479</v>
      </c>
      <c r="N100" s="2">
        <v>0.1478032914247919</v>
      </c>
      <c r="O100" s="2" t="s">
        <v>211</v>
      </c>
      <c r="P100" s="2" t="s">
        <v>212</v>
      </c>
    </row>
    <row r="101" ht="15.75" customHeight="1">
      <c r="A101" s="1">
        <v>99.0</v>
      </c>
      <c r="B101" s="2">
        <v>0.9723</v>
      </c>
      <c r="C101" s="2">
        <v>2.302585092994045</v>
      </c>
      <c r="D101" s="2">
        <v>0.9723</v>
      </c>
      <c r="E101" s="2">
        <v>0.9723</v>
      </c>
      <c r="F101" s="2">
        <v>0.9723</v>
      </c>
      <c r="G101" s="2">
        <v>0.9720764250992581</v>
      </c>
      <c r="H101" s="2">
        <v>0.971986955713313</v>
      </c>
      <c r="I101" s="2">
        <v>0.9719596376913593</v>
      </c>
      <c r="J101" s="2">
        <v>0.9724459883907791</v>
      </c>
      <c r="K101" s="2">
        <v>0.9723</v>
      </c>
      <c r="L101" s="2">
        <v>0.9723013138893836</v>
      </c>
      <c r="M101" s="2">
        <v>23.42352628707886</v>
      </c>
      <c r="N101" s="2">
        <v>0.144220030799191</v>
      </c>
      <c r="O101" s="2" t="s">
        <v>213</v>
      </c>
      <c r="P101" s="2" t="s">
        <v>214</v>
      </c>
    </row>
    <row r="102" ht="15.75" customHeight="1">
      <c r="A102" s="1">
        <v>100.0</v>
      </c>
      <c r="B102" s="2">
        <v>0.9675</v>
      </c>
      <c r="C102" s="2">
        <v>2.302585092994045</v>
      </c>
      <c r="D102" s="2">
        <v>0.9675</v>
      </c>
      <c r="E102" s="2">
        <v>0.9675</v>
      </c>
      <c r="F102" s="2">
        <v>0.9675</v>
      </c>
      <c r="G102" s="2">
        <v>0.9671123106607766</v>
      </c>
      <c r="H102" s="2">
        <v>0.9672151429499174</v>
      </c>
      <c r="I102" s="2">
        <v>0.9670942668763732</v>
      </c>
      <c r="J102" s="2">
        <v>0.9676895479728866</v>
      </c>
      <c r="K102" s="2">
        <v>0.9675</v>
      </c>
      <c r="L102" s="2">
        <v>0.9675273960077994</v>
      </c>
      <c r="M102" s="2">
        <v>31.69276523590088</v>
      </c>
      <c r="N102" s="2">
        <v>0.1524827360552042</v>
      </c>
      <c r="O102" s="2" t="s">
        <v>215</v>
      </c>
      <c r="P102" s="2" t="s">
        <v>216</v>
      </c>
    </row>
    <row r="103" ht="15.75" customHeight="1">
      <c r="A103" s="1">
        <v>101.0</v>
      </c>
      <c r="B103" s="2">
        <v>0.9734</v>
      </c>
      <c r="C103" s="2">
        <v>2.302585092994045</v>
      </c>
      <c r="D103" s="2">
        <v>0.9734</v>
      </c>
      <c r="E103" s="2">
        <v>0.9734</v>
      </c>
      <c r="F103" s="2">
        <v>0.9734</v>
      </c>
      <c r="G103" s="2">
        <v>0.9732082921459073</v>
      </c>
      <c r="H103" s="2">
        <v>0.9730328510361312</v>
      </c>
      <c r="I103" s="2">
        <v>0.9730789236087478</v>
      </c>
      <c r="J103" s="2">
        <v>0.9734613854990941</v>
      </c>
      <c r="K103" s="2">
        <v>0.9734</v>
      </c>
      <c r="L103" s="2">
        <v>0.9733888380936713</v>
      </c>
      <c r="M103" s="2">
        <v>23.44270873069763</v>
      </c>
      <c r="N103" s="2">
        <v>0.1467079519115864</v>
      </c>
      <c r="O103" s="2" t="s">
        <v>217</v>
      </c>
      <c r="P103" s="2" t="s">
        <v>218</v>
      </c>
    </row>
    <row r="104" ht="15.75" customHeight="1">
      <c r="A104" s="1">
        <v>102.0</v>
      </c>
      <c r="B104" s="2">
        <v>0.9696</v>
      </c>
      <c r="C104" s="2">
        <v>2.302585092994045</v>
      </c>
      <c r="D104" s="2">
        <v>0.9696</v>
      </c>
      <c r="E104" s="2">
        <v>0.9696</v>
      </c>
      <c r="F104" s="2">
        <v>0.9696</v>
      </c>
      <c r="G104" s="2">
        <v>0.9693641590791746</v>
      </c>
      <c r="H104" s="2">
        <v>0.9692702536496383</v>
      </c>
      <c r="I104" s="2">
        <v>0.9692024573273965</v>
      </c>
      <c r="J104" s="2">
        <v>0.9698199077368137</v>
      </c>
      <c r="K104" s="2">
        <v>0.9696</v>
      </c>
      <c r="L104" s="2">
        <v>0.969594790376643</v>
      </c>
      <c r="M104" s="2">
        <v>23.43270683288574</v>
      </c>
      <c r="N104" s="2">
        <v>0.1449739588384933</v>
      </c>
      <c r="O104" s="2" t="s">
        <v>219</v>
      </c>
      <c r="P104" s="2" t="s">
        <v>220</v>
      </c>
    </row>
    <row r="105" ht="15.75" customHeight="1">
      <c r="A105" s="1">
        <v>103.0</v>
      </c>
      <c r="B105" s="2">
        <v>0.9726</v>
      </c>
      <c r="C105" s="2">
        <v>2.302585092994045</v>
      </c>
      <c r="D105" s="2">
        <v>0.9726</v>
      </c>
      <c r="E105" s="2">
        <v>0.9726</v>
      </c>
      <c r="F105" s="2">
        <v>0.9726</v>
      </c>
      <c r="G105" s="2">
        <v>0.9724449206020445</v>
      </c>
      <c r="H105" s="2">
        <v>0.972230307559505</v>
      </c>
      <c r="I105" s="2">
        <v>0.9722977235651523</v>
      </c>
      <c r="J105" s="2">
        <v>0.9726307235961412</v>
      </c>
      <c r="K105" s="2">
        <v>0.9726</v>
      </c>
      <c r="L105" s="2">
        <v>0.9725752793104863</v>
      </c>
      <c r="M105" s="2">
        <v>23.49308562278748</v>
      </c>
      <c r="N105" s="2">
        <v>0.1460358162985203</v>
      </c>
      <c r="O105" s="2" t="s">
        <v>221</v>
      </c>
      <c r="P105" s="2" t="s">
        <v>222</v>
      </c>
    </row>
    <row r="106" ht="15.75" customHeight="1">
      <c r="A106" s="1">
        <v>104.0</v>
      </c>
      <c r="B106" s="2">
        <v>0.9702</v>
      </c>
      <c r="C106" s="2">
        <v>2.302585092994045</v>
      </c>
      <c r="D106" s="2">
        <v>0.9702</v>
      </c>
      <c r="E106" s="2">
        <v>0.9702</v>
      </c>
      <c r="F106" s="2">
        <v>0.9702</v>
      </c>
      <c r="G106" s="2">
        <v>0.9699577549745719</v>
      </c>
      <c r="H106" s="2">
        <v>0.9697815111843104</v>
      </c>
      <c r="I106" s="2">
        <v>0.9697855875177368</v>
      </c>
      <c r="J106" s="2">
        <v>0.9702738465901142</v>
      </c>
      <c r="K106" s="2">
        <v>0.9702</v>
      </c>
      <c r="L106" s="2">
        <v>0.97015430931492</v>
      </c>
      <c r="M106" s="2">
        <v>23.7542929649353</v>
      </c>
      <c r="N106" s="2">
        <v>0.1471604296977216</v>
      </c>
      <c r="O106" s="2" t="s">
        <v>223</v>
      </c>
      <c r="P106" s="2" t="s">
        <v>224</v>
      </c>
    </row>
    <row r="107" ht="15.75" customHeight="1">
      <c r="A107" s="1">
        <v>105.0</v>
      </c>
      <c r="B107" s="2">
        <v>0.9718</v>
      </c>
      <c r="C107" s="2">
        <v>2.302585092994045</v>
      </c>
      <c r="D107" s="2">
        <v>0.9718</v>
      </c>
      <c r="E107" s="2">
        <v>0.9718</v>
      </c>
      <c r="F107" s="2">
        <v>0.9718</v>
      </c>
      <c r="G107" s="2">
        <v>0.9714568964643174</v>
      </c>
      <c r="H107" s="2">
        <v>0.9714443785663652</v>
      </c>
      <c r="I107" s="2">
        <v>0.971422976284513</v>
      </c>
      <c r="J107" s="2">
        <v>0.9717894034059434</v>
      </c>
      <c r="K107" s="2">
        <v>0.9718</v>
      </c>
      <c r="L107" s="2">
        <v>0.9717670670199923</v>
      </c>
      <c r="M107" s="2">
        <v>29.19196176528931</v>
      </c>
      <c r="N107" s="2">
        <v>0.1459049729669982</v>
      </c>
      <c r="O107" s="2" t="s">
        <v>225</v>
      </c>
      <c r="P107" s="2" t="s">
        <v>226</v>
      </c>
    </row>
    <row r="108" ht="15.75" customHeight="1">
      <c r="A108" s="1">
        <v>106.0</v>
      </c>
      <c r="B108" s="2">
        <v>0.9725</v>
      </c>
      <c r="C108" s="2">
        <v>2.302585092994045</v>
      </c>
      <c r="D108" s="2">
        <v>0.9725</v>
      </c>
      <c r="E108" s="2">
        <v>0.9725</v>
      </c>
      <c r="F108" s="2">
        <v>0.9725</v>
      </c>
      <c r="G108" s="2">
        <v>0.9721635258947124</v>
      </c>
      <c r="H108" s="2">
        <v>0.9723056947572927</v>
      </c>
      <c r="I108" s="2">
        <v>0.9722014890617716</v>
      </c>
      <c r="J108" s="2">
        <v>0.9725231652592377</v>
      </c>
      <c r="K108" s="2">
        <v>0.9725</v>
      </c>
      <c r="L108" s="2">
        <v>0.9724789374364889</v>
      </c>
      <c r="M108" s="2">
        <v>23.48085927963257</v>
      </c>
      <c r="N108" s="2">
        <v>0.1466160315148374</v>
      </c>
      <c r="O108" s="2" t="s">
        <v>227</v>
      </c>
      <c r="P108" s="2" t="s">
        <v>228</v>
      </c>
    </row>
    <row r="109" ht="15.75" customHeight="1">
      <c r="A109" s="1">
        <v>107.0</v>
      </c>
      <c r="B109" s="2">
        <v>0.971</v>
      </c>
      <c r="C109" s="2">
        <v>2.302585092994045</v>
      </c>
      <c r="D109" s="2">
        <v>0.971</v>
      </c>
      <c r="E109" s="2">
        <v>0.971</v>
      </c>
      <c r="F109" s="2">
        <v>0.971</v>
      </c>
      <c r="G109" s="2">
        <v>0.9708166741246658</v>
      </c>
      <c r="H109" s="2">
        <v>0.9707131450934471</v>
      </c>
      <c r="I109" s="2">
        <v>0.9706945639185476</v>
      </c>
      <c r="J109" s="2">
        <v>0.9711131790090402</v>
      </c>
      <c r="K109" s="2">
        <v>0.971</v>
      </c>
      <c r="L109" s="2">
        <v>0.9709865755261495</v>
      </c>
      <c r="M109" s="2">
        <v>23.21893048286438</v>
      </c>
      <c r="N109" s="2">
        <v>0.1454022013760627</v>
      </c>
      <c r="O109" s="2" t="s">
        <v>229</v>
      </c>
      <c r="P109" s="2" t="s">
        <v>230</v>
      </c>
    </row>
    <row r="110" ht="15.75" customHeight="1">
      <c r="A110" s="1">
        <v>108.0</v>
      </c>
      <c r="B110" s="2">
        <v>0.9714</v>
      </c>
      <c r="C110" s="2">
        <v>2.302585092994045</v>
      </c>
      <c r="D110" s="2">
        <v>0.9714</v>
      </c>
      <c r="E110" s="2">
        <v>0.9714</v>
      </c>
      <c r="F110" s="2">
        <v>0.9714</v>
      </c>
      <c r="G110" s="2">
        <v>0.9712401598573466</v>
      </c>
      <c r="H110" s="2">
        <v>0.9709824281787315</v>
      </c>
      <c r="I110" s="2">
        <v>0.9710504002893187</v>
      </c>
      <c r="J110" s="2">
        <v>0.9714371562509361</v>
      </c>
      <c r="K110" s="2">
        <v>0.9714</v>
      </c>
      <c r="L110" s="2">
        <v>0.9713574051433436</v>
      </c>
      <c r="M110" s="2">
        <v>23.60937476158142</v>
      </c>
      <c r="N110" s="2">
        <v>0.1477146930041465</v>
      </c>
      <c r="O110" s="2" t="s">
        <v>231</v>
      </c>
      <c r="P110" s="2" t="s">
        <v>232</v>
      </c>
    </row>
    <row r="111" ht="15.75" customHeight="1">
      <c r="A111" s="1">
        <v>109.0</v>
      </c>
      <c r="B111" s="2">
        <v>0.9714</v>
      </c>
      <c r="C111" s="2">
        <v>2.302585092994045</v>
      </c>
      <c r="D111" s="2">
        <v>0.9714</v>
      </c>
      <c r="E111" s="2">
        <v>0.9714</v>
      </c>
      <c r="F111" s="2">
        <v>0.9714</v>
      </c>
      <c r="G111" s="2">
        <v>0.9711825582679807</v>
      </c>
      <c r="H111" s="2">
        <v>0.9711937912299782</v>
      </c>
      <c r="I111" s="2">
        <v>0.9711062703337081</v>
      </c>
      <c r="J111" s="2">
        <v>0.9715045722698269</v>
      </c>
      <c r="K111" s="2">
        <v>0.9714</v>
      </c>
      <c r="L111" s="2">
        <v>0.9713702093299457</v>
      </c>
      <c r="M111" s="2">
        <v>23.87837314605713</v>
      </c>
      <c r="N111" s="2">
        <v>0.1445703044295945</v>
      </c>
      <c r="O111" s="2" t="s">
        <v>233</v>
      </c>
      <c r="P111" s="2" t="s">
        <v>234</v>
      </c>
    </row>
    <row r="112" ht="15.75" customHeight="1">
      <c r="A112" s="1">
        <v>110.0</v>
      </c>
      <c r="B112" s="2">
        <v>0.9692</v>
      </c>
      <c r="C112" s="2">
        <v>2.302585092994045</v>
      </c>
      <c r="D112" s="2">
        <v>0.9692</v>
      </c>
      <c r="E112" s="2">
        <v>0.9692</v>
      </c>
      <c r="F112" s="2">
        <v>0.9692</v>
      </c>
      <c r="G112" s="2">
        <v>0.9689094935511406</v>
      </c>
      <c r="H112" s="2">
        <v>0.9689106277613885</v>
      </c>
      <c r="I112" s="2">
        <v>0.9688846069572474</v>
      </c>
      <c r="J112" s="2">
        <v>0.9692753343782792</v>
      </c>
      <c r="K112" s="2">
        <v>0.9692</v>
      </c>
      <c r="L112" s="2">
        <v>0.9692122935075744</v>
      </c>
      <c r="M112" s="2">
        <v>28.48788738250732</v>
      </c>
      <c r="N112" s="2">
        <v>0.1437870734866629</v>
      </c>
      <c r="O112" s="2" t="s">
        <v>235</v>
      </c>
      <c r="P112" s="2" t="s">
        <v>236</v>
      </c>
    </row>
    <row r="113" ht="15.75" customHeight="1">
      <c r="A113" s="1">
        <v>111.0</v>
      </c>
      <c r="B113" s="2">
        <v>0.9716</v>
      </c>
      <c r="C113" s="2">
        <v>2.302585092994045</v>
      </c>
      <c r="D113" s="2">
        <v>0.9716</v>
      </c>
      <c r="E113" s="2">
        <v>0.9716</v>
      </c>
      <c r="F113" s="2">
        <v>0.9716</v>
      </c>
      <c r="G113" s="2">
        <v>0.9714589857467276</v>
      </c>
      <c r="H113" s="2">
        <v>0.9711877843165393</v>
      </c>
      <c r="I113" s="2">
        <v>0.9712817019529618</v>
      </c>
      <c r="J113" s="2">
        <v>0.9716306910260706</v>
      </c>
      <c r="K113" s="2">
        <v>0.9716</v>
      </c>
      <c r="L113" s="2">
        <v>0.9715724232137031</v>
      </c>
      <c r="M113" s="2">
        <v>23.39973926544189</v>
      </c>
      <c r="N113" s="2">
        <v>0.1443351922834173</v>
      </c>
      <c r="O113" s="2" t="s">
        <v>237</v>
      </c>
      <c r="P113" s="2" t="s">
        <v>238</v>
      </c>
    </row>
    <row r="114" ht="15.75" customHeight="1">
      <c r="A114" s="1">
        <v>112.0</v>
      </c>
      <c r="B114" s="2">
        <v>0.9721</v>
      </c>
      <c r="C114" s="2">
        <v>2.302585092994045</v>
      </c>
      <c r="D114" s="2">
        <v>0.9721</v>
      </c>
      <c r="E114" s="2">
        <v>0.9721</v>
      </c>
      <c r="F114" s="2">
        <v>0.9721</v>
      </c>
      <c r="G114" s="2">
        <v>0.9717464899559106</v>
      </c>
      <c r="H114" s="2">
        <v>0.9717250195223978</v>
      </c>
      <c r="I114" s="2">
        <v>0.9717111944702488</v>
      </c>
      <c r="J114" s="2">
        <v>0.9721110565922026</v>
      </c>
      <c r="K114" s="2">
        <v>0.9721</v>
      </c>
      <c r="L114" s="2">
        <v>0.972080823934269</v>
      </c>
      <c r="M114" s="2">
        <v>23.0893223285675</v>
      </c>
      <c r="N114" s="2">
        <v>0.147692917937294</v>
      </c>
      <c r="O114" s="2" t="s">
        <v>239</v>
      </c>
      <c r="P114" s="2" t="s">
        <v>240</v>
      </c>
    </row>
    <row r="115" ht="15.75" customHeight="1">
      <c r="A115" s="1">
        <v>113.0</v>
      </c>
      <c r="B115" s="2">
        <v>0.9706</v>
      </c>
      <c r="C115" s="2">
        <v>2.302585092994045</v>
      </c>
      <c r="D115" s="2">
        <v>0.9706</v>
      </c>
      <c r="E115" s="2">
        <v>0.9706</v>
      </c>
      <c r="F115" s="2">
        <v>0.9706</v>
      </c>
      <c r="G115" s="2">
        <v>0.9704847929188297</v>
      </c>
      <c r="H115" s="2">
        <v>0.9700628842329115</v>
      </c>
      <c r="I115" s="2">
        <v>0.9702070029590579</v>
      </c>
      <c r="J115" s="2">
        <v>0.970649060357169</v>
      </c>
      <c r="K115" s="2">
        <v>0.9706</v>
      </c>
      <c r="L115" s="2">
        <v>0.9705575394423646</v>
      </c>
      <c r="M115" s="2">
        <v>23.45020723342896</v>
      </c>
      <c r="N115" s="2">
        <v>0.1449027435735185</v>
      </c>
      <c r="O115" s="2" t="s">
        <v>241</v>
      </c>
      <c r="P115" s="2" t="s">
        <v>242</v>
      </c>
    </row>
    <row r="116" ht="15.75" customHeight="1">
      <c r="A116" s="1">
        <v>114.0</v>
      </c>
      <c r="B116" s="2">
        <v>0.9721</v>
      </c>
      <c r="C116" s="2">
        <v>2.302585092994045</v>
      </c>
      <c r="D116" s="2">
        <v>0.9721</v>
      </c>
      <c r="E116" s="2">
        <v>0.9721</v>
      </c>
      <c r="F116" s="2">
        <v>0.9721</v>
      </c>
      <c r="G116" s="2">
        <v>0.9721684422665555</v>
      </c>
      <c r="H116" s="2">
        <v>0.9716301882714433</v>
      </c>
      <c r="I116" s="2">
        <v>0.9718168741508167</v>
      </c>
      <c r="J116" s="2">
        <v>0.9722582500006907</v>
      </c>
      <c r="K116" s="2">
        <v>0.9721</v>
      </c>
      <c r="L116" s="2">
        <v>0.972097475180449</v>
      </c>
      <c r="M116" s="2">
        <v>24.27121996879578</v>
      </c>
      <c r="N116" s="2">
        <v>0.1462539797450634</v>
      </c>
      <c r="O116" s="2" t="s">
        <v>243</v>
      </c>
      <c r="P116" s="2" t="s">
        <v>244</v>
      </c>
    </row>
    <row r="117" ht="15.75" customHeight="1">
      <c r="A117" s="1">
        <v>115.0</v>
      </c>
      <c r="B117" s="2">
        <v>0.9722</v>
      </c>
      <c r="C117" s="2">
        <v>2.302585092994045</v>
      </c>
      <c r="D117" s="2">
        <v>0.9722</v>
      </c>
      <c r="E117" s="2">
        <v>0.9722</v>
      </c>
      <c r="F117" s="2">
        <v>0.9722</v>
      </c>
      <c r="G117" s="2">
        <v>0.9719321793385195</v>
      </c>
      <c r="H117" s="2">
        <v>0.9718682303242909</v>
      </c>
      <c r="I117" s="2">
        <v>0.9718688043352565</v>
      </c>
      <c r="J117" s="2">
        <v>0.9722126762344265</v>
      </c>
      <c r="K117" s="2">
        <v>0.9722</v>
      </c>
      <c r="L117" s="2">
        <v>0.9721745202132132</v>
      </c>
      <c r="M117" s="2">
        <v>24.5024778842926</v>
      </c>
      <c r="N117" s="2">
        <v>0.1452234480767808</v>
      </c>
      <c r="O117" s="2" t="s">
        <v>245</v>
      </c>
      <c r="P117" s="2" t="s">
        <v>246</v>
      </c>
    </row>
    <row r="118" ht="15.75" customHeight="1">
      <c r="A118" s="1">
        <v>116.0</v>
      </c>
      <c r="B118" s="2">
        <v>0.9727</v>
      </c>
      <c r="C118" s="2">
        <v>2.302585092994045</v>
      </c>
      <c r="D118" s="2">
        <v>0.9727</v>
      </c>
      <c r="E118" s="2">
        <v>0.9727</v>
      </c>
      <c r="F118" s="2">
        <v>0.9727</v>
      </c>
      <c r="G118" s="2">
        <v>0.9724967397995676</v>
      </c>
      <c r="H118" s="2">
        <v>0.9724644704675779</v>
      </c>
      <c r="I118" s="2">
        <v>0.9724486562544474</v>
      </c>
      <c r="J118" s="2">
        <v>0.9727426286948412</v>
      </c>
      <c r="K118" s="2">
        <v>0.9727</v>
      </c>
      <c r="L118" s="2">
        <v>0.9726898049955127</v>
      </c>
      <c r="M118" s="2">
        <v>25.65758371353149</v>
      </c>
      <c r="N118" s="2">
        <v>0.1430297211763707</v>
      </c>
      <c r="O118" s="2" t="s">
        <v>247</v>
      </c>
      <c r="P118" s="2" t="s">
        <v>248</v>
      </c>
    </row>
    <row r="119" ht="15.75" customHeight="1">
      <c r="A119" s="1">
        <v>117.0</v>
      </c>
      <c r="B119" s="2">
        <v>0.9716</v>
      </c>
      <c r="C119" s="2">
        <v>2.302585092994045</v>
      </c>
      <c r="D119" s="2">
        <v>0.9716</v>
      </c>
      <c r="E119" s="2">
        <v>0.9716</v>
      </c>
      <c r="F119" s="2">
        <v>0.9716</v>
      </c>
      <c r="G119" s="2">
        <v>0.9718817962397518</v>
      </c>
      <c r="H119" s="2">
        <v>0.9711046726291948</v>
      </c>
      <c r="I119" s="2">
        <v>0.9713389413606628</v>
      </c>
      <c r="J119" s="2">
        <v>0.9720002279697477</v>
      </c>
      <c r="K119" s="2">
        <v>0.9716</v>
      </c>
      <c r="L119" s="2">
        <v>0.9716467703551438</v>
      </c>
      <c r="M119" s="2">
        <v>23.46831727027893</v>
      </c>
      <c r="N119" s="2">
        <v>0.144176098276326</v>
      </c>
      <c r="O119" s="2" t="s">
        <v>249</v>
      </c>
      <c r="P119" s="2" t="s">
        <v>250</v>
      </c>
    </row>
    <row r="120" ht="15.75" customHeight="1">
      <c r="A120" s="1">
        <v>118.0</v>
      </c>
      <c r="B120" s="2">
        <v>0.9731</v>
      </c>
      <c r="C120" s="2">
        <v>2.302585092994045</v>
      </c>
      <c r="D120" s="2">
        <v>0.9731</v>
      </c>
      <c r="E120" s="2">
        <v>0.9731</v>
      </c>
      <c r="F120" s="2">
        <v>0.9731</v>
      </c>
      <c r="G120" s="2">
        <v>0.9729292490544983</v>
      </c>
      <c r="H120" s="2">
        <v>0.972742619819188</v>
      </c>
      <c r="I120" s="2">
        <v>0.972799991200818</v>
      </c>
      <c r="J120" s="2">
        <v>0.9731440055166857</v>
      </c>
      <c r="K120" s="2">
        <v>0.9731</v>
      </c>
      <c r="L120" s="2">
        <v>0.973085889740769</v>
      </c>
      <c r="M120" s="2">
        <v>23.79778671264648</v>
      </c>
      <c r="N120" s="2">
        <v>0.1413772930807256</v>
      </c>
      <c r="O120" s="2" t="s">
        <v>251</v>
      </c>
      <c r="P120" s="2" t="s">
        <v>252</v>
      </c>
    </row>
    <row r="121" ht="15.75" customHeight="1">
      <c r="A121" s="1">
        <v>119.0</v>
      </c>
      <c r="B121" s="2">
        <v>0.9727</v>
      </c>
      <c r="C121" s="2">
        <v>2.302585092994045</v>
      </c>
      <c r="D121" s="2">
        <v>0.9727</v>
      </c>
      <c r="E121" s="2">
        <v>0.9727</v>
      </c>
      <c r="F121" s="2">
        <v>0.9727</v>
      </c>
      <c r="G121" s="2">
        <v>0.9725406969921794</v>
      </c>
      <c r="H121" s="2">
        <v>0.9723586853705232</v>
      </c>
      <c r="I121" s="2">
        <v>0.97237781667236</v>
      </c>
      <c r="J121" s="2">
        <v>0.9727968622559844</v>
      </c>
      <c r="K121" s="2">
        <v>0.9727</v>
      </c>
      <c r="L121" s="2">
        <v>0.9726774735212311</v>
      </c>
      <c r="M121" s="2">
        <v>23.96540570259094</v>
      </c>
      <c r="N121" s="2">
        <v>0.1421895315355443</v>
      </c>
      <c r="O121" s="2" t="s">
        <v>253</v>
      </c>
      <c r="P121" s="2" t="s">
        <v>254</v>
      </c>
    </row>
    <row r="122" ht="15.75" customHeight="1">
      <c r="A122" s="1">
        <v>120.0</v>
      </c>
      <c r="B122" s="2">
        <v>0.965</v>
      </c>
      <c r="C122" s="2">
        <v>2.302585092994045</v>
      </c>
      <c r="D122" s="2">
        <v>0.965</v>
      </c>
      <c r="E122" s="2">
        <v>0.965</v>
      </c>
      <c r="F122" s="2">
        <v>0.965</v>
      </c>
      <c r="G122" s="2">
        <v>0.9646889736321638</v>
      </c>
      <c r="H122" s="2">
        <v>0.9650576776680617</v>
      </c>
      <c r="I122" s="2">
        <v>0.9647004161645789</v>
      </c>
      <c r="J122" s="2">
        <v>0.9654682383719227</v>
      </c>
      <c r="K122" s="2">
        <v>0.965</v>
      </c>
      <c r="L122" s="2">
        <v>0.9650652473505006</v>
      </c>
      <c r="M122" s="2">
        <v>26.54666996002197</v>
      </c>
      <c r="N122" s="2">
        <v>0.1436880401632887</v>
      </c>
      <c r="O122" s="2" t="s">
        <v>255</v>
      </c>
      <c r="P122" s="2" t="s">
        <v>256</v>
      </c>
    </row>
    <row r="123" ht="15.75" customHeight="1">
      <c r="A123" s="1">
        <v>121.0</v>
      </c>
      <c r="B123" s="2">
        <v>0.9705</v>
      </c>
      <c r="C123" s="2">
        <v>2.302585092994045</v>
      </c>
      <c r="D123" s="2">
        <v>0.9705</v>
      </c>
      <c r="E123" s="2">
        <v>0.9705</v>
      </c>
      <c r="F123" s="2">
        <v>0.9705</v>
      </c>
      <c r="G123" s="2">
        <v>0.9705081935286417</v>
      </c>
      <c r="H123" s="2">
        <v>0.9700379402119206</v>
      </c>
      <c r="I123" s="2">
        <v>0.9702226322210145</v>
      </c>
      <c r="J123" s="2">
        <v>0.9705608293511016</v>
      </c>
      <c r="K123" s="2">
        <v>0.9705</v>
      </c>
      <c r="L123" s="2">
        <v>0.9704814715926832</v>
      </c>
      <c r="M123" s="2">
        <v>25.74146103858948</v>
      </c>
      <c r="N123" s="2">
        <v>0.14065326767716</v>
      </c>
      <c r="O123" s="2" t="s">
        <v>257</v>
      </c>
      <c r="P123" s="2" t="s">
        <v>258</v>
      </c>
    </row>
    <row r="124" ht="15.75" customHeight="1">
      <c r="A124" s="1">
        <v>122.0</v>
      </c>
      <c r="B124" s="2">
        <v>0.9696</v>
      </c>
      <c r="C124" s="2">
        <v>2.302585092994045</v>
      </c>
      <c r="D124" s="2">
        <v>0.9696</v>
      </c>
      <c r="E124" s="2">
        <v>0.9696</v>
      </c>
      <c r="F124" s="2">
        <v>0.9696</v>
      </c>
      <c r="G124" s="2">
        <v>0.969455154406681</v>
      </c>
      <c r="H124" s="2">
        <v>0.9692337837184098</v>
      </c>
      <c r="I124" s="2">
        <v>0.9692046534940355</v>
      </c>
      <c r="J124" s="2">
        <v>0.969871530299266</v>
      </c>
      <c r="K124" s="2">
        <v>0.9696</v>
      </c>
      <c r="L124" s="2">
        <v>0.9695959494357769</v>
      </c>
      <c r="M124" s="2">
        <v>23.80729603767395</v>
      </c>
      <c r="N124" s="2">
        <v>0.1452080962822792</v>
      </c>
      <c r="O124" s="2" t="s">
        <v>259</v>
      </c>
      <c r="P124" s="2" t="s">
        <v>260</v>
      </c>
    </row>
    <row r="125" ht="15.75" customHeight="1">
      <c r="A125" s="1">
        <v>123.0</v>
      </c>
      <c r="B125" s="2">
        <v>0.9719</v>
      </c>
      <c r="C125" s="2">
        <v>2.302585092994045</v>
      </c>
      <c r="D125" s="2">
        <v>0.9719</v>
      </c>
      <c r="E125" s="2">
        <v>0.9719</v>
      </c>
      <c r="F125" s="2">
        <v>0.9719</v>
      </c>
      <c r="G125" s="2">
        <v>0.9715547496986403</v>
      </c>
      <c r="H125" s="2">
        <v>0.9716582638972417</v>
      </c>
      <c r="I125" s="2">
        <v>0.9715508324534909</v>
      </c>
      <c r="J125" s="2">
        <v>0.9719531064228475</v>
      </c>
      <c r="K125" s="2">
        <v>0.9719</v>
      </c>
      <c r="L125" s="2">
        <v>0.971873303032368</v>
      </c>
      <c r="M125" s="2">
        <v>23.95121121406555</v>
      </c>
      <c r="N125" s="2">
        <v>0.1407976062215389</v>
      </c>
      <c r="O125" s="2" t="s">
        <v>261</v>
      </c>
      <c r="P125" s="2" t="s">
        <v>262</v>
      </c>
    </row>
    <row r="126" ht="15.75" customHeight="1">
      <c r="A126" s="1">
        <v>124.0</v>
      </c>
      <c r="B126" s="2">
        <v>0.9703</v>
      </c>
      <c r="C126" s="2">
        <v>2.302585092994045</v>
      </c>
      <c r="D126" s="2">
        <v>0.9703</v>
      </c>
      <c r="E126" s="2">
        <v>0.9703</v>
      </c>
      <c r="F126" s="2">
        <v>0.9703</v>
      </c>
      <c r="G126" s="2">
        <v>0.9703014368748324</v>
      </c>
      <c r="H126" s="2">
        <v>0.96991036995889</v>
      </c>
      <c r="I126" s="2">
        <v>0.9700103946283527</v>
      </c>
      <c r="J126" s="2">
        <v>0.9704592334894961</v>
      </c>
      <c r="K126" s="2">
        <v>0.9703</v>
      </c>
      <c r="L126" s="2">
        <v>0.9702842239333725</v>
      </c>
      <c r="M126" s="2">
        <v>24.12682294845581</v>
      </c>
      <c r="N126" s="2">
        <v>0.1437686358360534</v>
      </c>
      <c r="O126" s="2" t="s">
        <v>263</v>
      </c>
      <c r="P126" s="2" t="s">
        <v>264</v>
      </c>
    </row>
    <row r="127" ht="15.75" customHeight="1">
      <c r="A127" s="1">
        <v>125.0</v>
      </c>
      <c r="B127" s="2">
        <v>0.9717</v>
      </c>
      <c r="C127" s="2">
        <v>2.302585092994045</v>
      </c>
      <c r="D127" s="2">
        <v>0.9717</v>
      </c>
      <c r="E127" s="2">
        <v>0.9717</v>
      </c>
      <c r="F127" s="2">
        <v>0.9717000000000001</v>
      </c>
      <c r="G127" s="2">
        <v>0.9714339085666139</v>
      </c>
      <c r="H127" s="2">
        <v>0.9715475048254196</v>
      </c>
      <c r="I127" s="2">
        <v>0.9714649243116806</v>
      </c>
      <c r="J127" s="2">
        <v>0.9717519942431719</v>
      </c>
      <c r="K127" s="2">
        <v>0.9717</v>
      </c>
      <c r="L127" s="2">
        <v>0.9717000532679851</v>
      </c>
      <c r="M127" s="2">
        <v>24.29947900772095</v>
      </c>
      <c r="N127" s="2">
        <v>0.1425689017519038</v>
      </c>
      <c r="O127" s="2" t="s">
        <v>265</v>
      </c>
      <c r="P127" s="2" t="s">
        <v>266</v>
      </c>
    </row>
    <row r="128" ht="15.75" customHeight="1">
      <c r="A128" s="1">
        <v>126.0</v>
      </c>
      <c r="B128" s="2">
        <v>0.9721</v>
      </c>
      <c r="C128" s="2">
        <v>2.302585092994045</v>
      </c>
      <c r="D128" s="2">
        <v>0.9721</v>
      </c>
      <c r="E128" s="2">
        <v>0.9721</v>
      </c>
      <c r="F128" s="2">
        <v>0.9721</v>
      </c>
      <c r="G128" s="2">
        <v>0.9718951875123718</v>
      </c>
      <c r="H128" s="2">
        <v>0.9717662919884841</v>
      </c>
      <c r="I128" s="2">
        <v>0.9717800321054497</v>
      </c>
      <c r="J128" s="2">
        <v>0.9721737267545686</v>
      </c>
      <c r="K128" s="2">
        <v>0.9721</v>
      </c>
      <c r="L128" s="2">
        <v>0.9720864494452764</v>
      </c>
      <c r="M128" s="2">
        <v>25.99064469337463</v>
      </c>
      <c r="N128" s="2">
        <v>0.1418669757849358</v>
      </c>
      <c r="O128" s="2" t="s">
        <v>267</v>
      </c>
      <c r="P128" s="2" t="s">
        <v>268</v>
      </c>
    </row>
    <row r="129" ht="15.75" customHeight="1">
      <c r="A129" s="1">
        <v>127.0</v>
      </c>
      <c r="B129" s="2">
        <v>0.9708</v>
      </c>
      <c r="C129" s="2">
        <v>2.302585092994045</v>
      </c>
      <c r="D129" s="2">
        <v>0.9708</v>
      </c>
      <c r="E129" s="2">
        <v>0.9708</v>
      </c>
      <c r="F129" s="2">
        <v>0.9708</v>
      </c>
      <c r="G129" s="2">
        <v>0.9704369377288644</v>
      </c>
      <c r="H129" s="2">
        <v>0.9705575183839412</v>
      </c>
      <c r="I129" s="2">
        <v>0.9704168071885515</v>
      </c>
      <c r="J129" s="2">
        <v>0.9709658068402954</v>
      </c>
      <c r="K129" s="2">
        <v>0.9708</v>
      </c>
      <c r="L129" s="2">
        <v>0.9708062466191092</v>
      </c>
      <c r="M129" s="2">
        <v>23.42500329017639</v>
      </c>
      <c r="N129" s="2">
        <v>0.1422932180159903</v>
      </c>
      <c r="O129" s="2" t="s">
        <v>269</v>
      </c>
      <c r="P129" s="2" t="s">
        <v>270</v>
      </c>
    </row>
    <row r="130" ht="15.75" customHeight="1">
      <c r="A130" s="1">
        <v>128.0</v>
      </c>
      <c r="B130" s="2">
        <v>0.9705</v>
      </c>
      <c r="C130" s="2">
        <v>2.302585092994045</v>
      </c>
      <c r="D130" s="2">
        <v>0.9705</v>
      </c>
      <c r="E130" s="2">
        <v>0.9705</v>
      </c>
      <c r="F130" s="2">
        <v>0.9705</v>
      </c>
      <c r="G130" s="2">
        <v>0.9704774941038854</v>
      </c>
      <c r="H130" s="2">
        <v>0.9702402428949167</v>
      </c>
      <c r="I130" s="2">
        <v>0.9702696210128205</v>
      </c>
      <c r="J130" s="2">
        <v>0.9707219122869294</v>
      </c>
      <c r="K130" s="2">
        <v>0.9705</v>
      </c>
      <c r="L130" s="2">
        <v>0.9705212148920324</v>
      </c>
      <c r="M130" s="2">
        <v>23.78650450706482</v>
      </c>
      <c r="N130" s="2">
        <v>0.1458329726803176</v>
      </c>
      <c r="O130" s="2" t="s">
        <v>271</v>
      </c>
      <c r="P130" s="2" t="s">
        <v>272</v>
      </c>
    </row>
    <row r="131" ht="15.75" customHeight="1">
      <c r="A131" s="1">
        <v>129.0</v>
      </c>
      <c r="B131" s="2">
        <v>0.9707</v>
      </c>
      <c r="C131" s="2">
        <v>2.302585092994045</v>
      </c>
      <c r="D131" s="2">
        <v>0.9707</v>
      </c>
      <c r="E131" s="2">
        <v>0.9707</v>
      </c>
      <c r="F131" s="2">
        <v>0.9707</v>
      </c>
      <c r="G131" s="2">
        <v>0.970379974731585</v>
      </c>
      <c r="H131" s="2">
        <v>0.9704377295760878</v>
      </c>
      <c r="I131" s="2">
        <v>0.9703865525128579</v>
      </c>
      <c r="J131" s="2">
        <v>0.9707109513051825</v>
      </c>
      <c r="K131" s="2">
        <v>0.9707</v>
      </c>
      <c r="L131" s="2">
        <v>0.9706834652155494</v>
      </c>
      <c r="M131" s="2">
        <v>23.68166518211365</v>
      </c>
      <c r="N131" s="2">
        <v>0.1397650019285527</v>
      </c>
      <c r="O131" s="2" t="s">
        <v>273</v>
      </c>
      <c r="P131" s="2" t="s">
        <v>274</v>
      </c>
    </row>
    <row r="132" ht="15.75" customHeight="1">
      <c r="A132" s="1">
        <v>130.0</v>
      </c>
      <c r="B132" s="2">
        <v>0.9625</v>
      </c>
      <c r="C132" s="2">
        <v>2.302585092994045</v>
      </c>
      <c r="D132" s="2">
        <v>0.9625</v>
      </c>
      <c r="E132" s="2">
        <v>0.9625</v>
      </c>
      <c r="F132" s="2">
        <v>0.9625000000000001</v>
      </c>
      <c r="G132" s="2">
        <v>0.9620642528359558</v>
      </c>
      <c r="H132" s="2">
        <v>0.9623907226967962</v>
      </c>
      <c r="I132" s="2">
        <v>0.9620593585487546</v>
      </c>
      <c r="J132" s="2">
        <v>0.9628593260677684</v>
      </c>
      <c r="K132" s="2">
        <v>0.9625</v>
      </c>
      <c r="L132" s="2">
        <v>0.9625136544414303</v>
      </c>
      <c r="M132" s="2">
        <v>24.37257528305054</v>
      </c>
      <c r="N132" s="2">
        <v>0.144799588795038</v>
      </c>
      <c r="O132" s="2" t="s">
        <v>275</v>
      </c>
      <c r="P132" s="2" t="s">
        <v>276</v>
      </c>
    </row>
    <row r="133" ht="15.75" customHeight="1">
      <c r="A133" s="1">
        <v>131.0</v>
      </c>
      <c r="B133" s="2">
        <v>0.971</v>
      </c>
      <c r="C133" s="2">
        <v>2.302585092994045</v>
      </c>
      <c r="D133" s="2">
        <v>0.971</v>
      </c>
      <c r="E133" s="2">
        <v>0.971</v>
      </c>
      <c r="F133" s="2">
        <v>0.971</v>
      </c>
      <c r="G133" s="2">
        <v>0.9705859044312746</v>
      </c>
      <c r="H133" s="2">
        <v>0.9707952291822144</v>
      </c>
      <c r="I133" s="2">
        <v>0.9706362026357471</v>
      </c>
      <c r="J133" s="2">
        <v>0.9710933564966139</v>
      </c>
      <c r="K133" s="2">
        <v>0.971</v>
      </c>
      <c r="L133" s="2">
        <v>0.9709933421269265</v>
      </c>
      <c r="M133" s="2">
        <v>25.43664693832397</v>
      </c>
      <c r="N133" s="2">
        <v>0.1445709564663628</v>
      </c>
      <c r="O133" s="2" t="s">
        <v>277</v>
      </c>
      <c r="P133" s="2" t="s">
        <v>278</v>
      </c>
    </row>
    <row r="134" ht="15.75" customHeight="1">
      <c r="A134" s="1">
        <v>132.0</v>
      </c>
      <c r="B134" s="2">
        <v>0.9718</v>
      </c>
      <c r="C134" s="2">
        <v>2.302585092994045</v>
      </c>
      <c r="D134" s="2">
        <v>0.9718</v>
      </c>
      <c r="E134" s="2">
        <v>0.9718</v>
      </c>
      <c r="F134" s="2">
        <v>0.9718</v>
      </c>
      <c r="G134" s="2">
        <v>0.9714985414829224</v>
      </c>
      <c r="H134" s="2">
        <v>0.9714471349527913</v>
      </c>
      <c r="I134" s="2">
        <v>0.9714142545317769</v>
      </c>
      <c r="J134" s="2">
        <v>0.9718420662688848</v>
      </c>
      <c r="K134" s="2">
        <v>0.9718</v>
      </c>
      <c r="L134" s="2">
        <v>0.9717633290154517</v>
      </c>
      <c r="M134" s="2">
        <v>23.7052059173584</v>
      </c>
      <c r="N134" s="2">
        <v>0.1450267962794355</v>
      </c>
      <c r="O134" s="2" t="s">
        <v>279</v>
      </c>
      <c r="P134" s="2" t="s">
        <v>280</v>
      </c>
    </row>
    <row r="135" ht="15.75" customHeight="1">
      <c r="A135" s="1">
        <v>133.0</v>
      </c>
      <c r="B135" s="2">
        <v>0.9703</v>
      </c>
      <c r="C135" s="2">
        <v>2.302585092994045</v>
      </c>
      <c r="D135" s="2">
        <v>0.9703</v>
      </c>
      <c r="E135" s="2">
        <v>0.9703</v>
      </c>
      <c r="F135" s="2">
        <v>0.9703</v>
      </c>
      <c r="G135" s="2">
        <v>0.97029077372964</v>
      </c>
      <c r="H135" s="2">
        <v>0.9698347452975764</v>
      </c>
      <c r="I135" s="2">
        <v>0.9699649176097243</v>
      </c>
      <c r="J135" s="2">
        <v>0.9703963885026516</v>
      </c>
      <c r="K135" s="2">
        <v>0.9703</v>
      </c>
      <c r="L135" s="2">
        <v>0.9702530361786914</v>
      </c>
      <c r="M135" s="2">
        <v>23.69184064865112</v>
      </c>
      <c r="N135" s="2">
        <v>0.1410800846016153</v>
      </c>
      <c r="O135" s="2" t="s">
        <v>281</v>
      </c>
      <c r="P135" s="2" t="s">
        <v>282</v>
      </c>
    </row>
    <row r="136" ht="15.75" customHeight="1">
      <c r="A136" s="1">
        <v>134.0</v>
      </c>
      <c r="B136" s="2">
        <v>0.9713</v>
      </c>
      <c r="C136" s="2">
        <v>2.302585092994045</v>
      </c>
      <c r="D136" s="2">
        <v>0.9713</v>
      </c>
      <c r="E136" s="2">
        <v>0.9713</v>
      </c>
      <c r="F136" s="2">
        <v>0.9713</v>
      </c>
      <c r="G136" s="2">
        <v>0.9710684245598136</v>
      </c>
      <c r="H136" s="2">
        <v>0.971147107734758</v>
      </c>
      <c r="I136" s="2">
        <v>0.9710455273534322</v>
      </c>
      <c r="J136" s="2">
        <v>0.9714423682863086</v>
      </c>
      <c r="K136" s="2">
        <v>0.9713</v>
      </c>
      <c r="L136" s="2">
        <v>0.971308368175129</v>
      </c>
      <c r="M136" s="2">
        <v>23.99553847312927</v>
      </c>
      <c r="N136" s="2">
        <v>0.1441234952591835</v>
      </c>
      <c r="O136" s="2" t="s">
        <v>283</v>
      </c>
      <c r="P136" s="2" t="s">
        <v>284</v>
      </c>
    </row>
    <row r="137" ht="15.75" customHeight="1">
      <c r="A137" s="1">
        <v>135.0</v>
      </c>
      <c r="B137" s="2">
        <v>0.9716</v>
      </c>
      <c r="C137" s="2">
        <v>2.302585092994045</v>
      </c>
      <c r="D137" s="2">
        <v>0.9716</v>
      </c>
      <c r="E137" s="2">
        <v>0.9716</v>
      </c>
      <c r="F137" s="2">
        <v>0.9716</v>
      </c>
      <c r="G137" s="2">
        <v>0.9713602359663543</v>
      </c>
      <c r="H137" s="2">
        <v>0.9713609284851648</v>
      </c>
      <c r="I137" s="2">
        <v>0.9713240375492889</v>
      </c>
      <c r="J137" s="2">
        <v>0.9716449720318605</v>
      </c>
      <c r="K137" s="2">
        <v>0.9716</v>
      </c>
      <c r="L137" s="2">
        <v>0.9715867013775976</v>
      </c>
      <c r="M137" s="2">
        <v>23.40639734268188</v>
      </c>
      <c r="N137" s="2">
        <v>0.1413823039607799</v>
      </c>
      <c r="O137" s="2" t="s">
        <v>285</v>
      </c>
      <c r="P137" s="2" t="s">
        <v>286</v>
      </c>
    </row>
    <row r="138" ht="15.75" customHeight="1">
      <c r="A138" s="1">
        <v>136.0</v>
      </c>
      <c r="B138" s="2">
        <v>0.9715</v>
      </c>
      <c r="C138" s="2">
        <v>2.302585092994045</v>
      </c>
      <c r="D138" s="2">
        <v>0.9715</v>
      </c>
      <c r="E138" s="2">
        <v>0.9715</v>
      </c>
      <c r="F138" s="2">
        <v>0.9715</v>
      </c>
      <c r="G138" s="2">
        <v>0.971176584688924</v>
      </c>
      <c r="H138" s="2">
        <v>0.9713289243014657</v>
      </c>
      <c r="I138" s="2">
        <v>0.9712184015996405</v>
      </c>
      <c r="J138" s="2">
        <v>0.9715367746075763</v>
      </c>
      <c r="K138" s="2">
        <v>0.9715</v>
      </c>
      <c r="L138" s="2">
        <v>0.971484544742921</v>
      </c>
      <c r="M138" s="2">
        <v>27.78972721099854</v>
      </c>
      <c r="N138" s="2">
        <v>0.1431477267849953</v>
      </c>
      <c r="O138" s="2" t="s">
        <v>287</v>
      </c>
      <c r="P138" s="2" t="s">
        <v>288</v>
      </c>
    </row>
    <row r="139" ht="15.75" customHeight="1">
      <c r="A139" s="1">
        <v>137.0</v>
      </c>
      <c r="B139" s="2">
        <v>0.9721</v>
      </c>
      <c r="C139" s="2">
        <v>2.302585092994045</v>
      </c>
      <c r="D139" s="2">
        <v>0.9721</v>
      </c>
      <c r="E139" s="2">
        <v>0.9721</v>
      </c>
      <c r="F139" s="2">
        <v>0.9721</v>
      </c>
      <c r="G139" s="2">
        <v>0.9719945731335153</v>
      </c>
      <c r="H139" s="2">
        <v>0.9717747984342229</v>
      </c>
      <c r="I139" s="2">
        <v>0.9718556939033522</v>
      </c>
      <c r="J139" s="2">
        <v>0.9721577170148447</v>
      </c>
      <c r="K139" s="2">
        <v>0.9721</v>
      </c>
      <c r="L139" s="2">
        <v>0.9721013969962234</v>
      </c>
      <c r="M139" s="2">
        <v>24.14608144760132</v>
      </c>
      <c r="N139" s="2">
        <v>0.1407609483900857</v>
      </c>
      <c r="O139" s="2" t="s">
        <v>289</v>
      </c>
      <c r="P139" s="2" t="s">
        <v>290</v>
      </c>
    </row>
    <row r="140" ht="15.75" customHeight="1">
      <c r="A140" s="1">
        <v>138.0</v>
      </c>
      <c r="B140" s="2">
        <v>0.9717</v>
      </c>
      <c r="C140" s="2">
        <v>2.302585092994045</v>
      </c>
      <c r="D140" s="2">
        <v>0.9717</v>
      </c>
      <c r="E140" s="2">
        <v>0.9717</v>
      </c>
      <c r="F140" s="2">
        <v>0.9717000000000001</v>
      </c>
      <c r="G140" s="2">
        <v>0.9717223805431454</v>
      </c>
      <c r="H140" s="2">
        <v>0.9713717798991974</v>
      </c>
      <c r="I140" s="2">
        <v>0.9714573622827315</v>
      </c>
      <c r="J140" s="2">
        <v>0.9718877497529287</v>
      </c>
      <c r="K140" s="2">
        <v>0.9717</v>
      </c>
      <c r="L140" s="2">
        <v>0.9717044764256368</v>
      </c>
      <c r="M140" s="2">
        <v>23.61421632766724</v>
      </c>
      <c r="N140" s="2">
        <v>0.1442032650430152</v>
      </c>
      <c r="O140" s="2" t="s">
        <v>291</v>
      </c>
      <c r="P140" s="2" t="s">
        <v>292</v>
      </c>
    </row>
    <row r="141" ht="15.75" customHeight="1">
      <c r="A141" s="1">
        <v>139.0</v>
      </c>
      <c r="B141" s="2">
        <v>0.9693</v>
      </c>
      <c r="C141" s="2">
        <v>2.302585092994045</v>
      </c>
      <c r="D141" s="2">
        <v>0.9693</v>
      </c>
      <c r="E141" s="2">
        <v>0.9693</v>
      </c>
      <c r="F141" s="2">
        <v>0.9693</v>
      </c>
      <c r="G141" s="2">
        <v>0.9693738720500077</v>
      </c>
      <c r="H141" s="2">
        <v>0.9689150852771544</v>
      </c>
      <c r="I141" s="2">
        <v>0.9689820444687636</v>
      </c>
      <c r="J141" s="2">
        <v>0.9696231708478341</v>
      </c>
      <c r="K141" s="2">
        <v>0.9693</v>
      </c>
      <c r="L141" s="2">
        <v>0.9693007929164785</v>
      </c>
      <c r="M141" s="2">
        <v>23.30377554893494</v>
      </c>
      <c r="N141" s="2">
        <v>0.1371593149577049</v>
      </c>
      <c r="O141" s="2" t="s">
        <v>293</v>
      </c>
      <c r="P141" s="2" t="s">
        <v>294</v>
      </c>
    </row>
    <row r="142" ht="15.75" customHeight="1">
      <c r="A142" s="1">
        <v>140.0</v>
      </c>
      <c r="B142" s="2">
        <v>0.9658</v>
      </c>
      <c r="C142" s="2">
        <v>2.302585092994045</v>
      </c>
      <c r="D142" s="2">
        <v>0.9658</v>
      </c>
      <c r="E142" s="2">
        <v>0.9658</v>
      </c>
      <c r="F142" s="2">
        <v>0.9658</v>
      </c>
      <c r="G142" s="2">
        <v>0.9653460341435689</v>
      </c>
      <c r="H142" s="2">
        <v>0.9657474897348377</v>
      </c>
      <c r="I142" s="2">
        <v>0.9653623870885527</v>
      </c>
      <c r="J142" s="2">
        <v>0.9662612908765937</v>
      </c>
      <c r="K142" s="2">
        <v>0.9658</v>
      </c>
      <c r="L142" s="2">
        <v>0.9658544940508015</v>
      </c>
      <c r="M142" s="2">
        <v>24.41495537757874</v>
      </c>
      <c r="N142" s="2">
        <v>0.1433416336219996</v>
      </c>
      <c r="O142" s="2" t="s">
        <v>295</v>
      </c>
      <c r="P142" s="2" t="s">
        <v>296</v>
      </c>
    </row>
    <row r="143" ht="15.75" customHeight="1">
      <c r="A143" s="1">
        <v>141.0</v>
      </c>
      <c r="B143" s="2">
        <v>0.9705</v>
      </c>
      <c r="C143" s="2">
        <v>2.302585092994045</v>
      </c>
      <c r="D143" s="2">
        <v>0.9705</v>
      </c>
      <c r="E143" s="2">
        <v>0.9705</v>
      </c>
      <c r="F143" s="2">
        <v>0.9705</v>
      </c>
      <c r="G143" s="2">
        <v>0.9700607326865234</v>
      </c>
      <c r="H143" s="2">
        <v>0.9703311451102599</v>
      </c>
      <c r="I143" s="2">
        <v>0.9701165546756659</v>
      </c>
      <c r="J143" s="2">
        <v>0.9706666831372378</v>
      </c>
      <c r="K143" s="2">
        <v>0.9705</v>
      </c>
      <c r="L143" s="2">
        <v>0.9705079896941856</v>
      </c>
      <c r="M143" s="2">
        <v>27.91046953201294</v>
      </c>
      <c r="N143" s="2">
        <v>0.1463151269295114</v>
      </c>
      <c r="O143" s="2" t="s">
        <v>297</v>
      </c>
      <c r="P143" s="2" t="s">
        <v>298</v>
      </c>
    </row>
    <row r="144" ht="15.75" customHeight="1">
      <c r="A144" s="1">
        <v>142.0</v>
      </c>
      <c r="B144" s="2">
        <v>0.9732</v>
      </c>
      <c r="C144" s="2">
        <v>2.302585092994045</v>
      </c>
      <c r="D144" s="2">
        <v>0.9732</v>
      </c>
      <c r="E144" s="2">
        <v>0.9732</v>
      </c>
      <c r="F144" s="2">
        <v>0.9732</v>
      </c>
      <c r="G144" s="2">
        <v>0.9733621687941675</v>
      </c>
      <c r="H144" s="2">
        <v>0.9728650953029649</v>
      </c>
      <c r="I144" s="2">
        <v>0.9729671073638875</v>
      </c>
      <c r="J144" s="2">
        <v>0.9735100392860868</v>
      </c>
      <c r="K144" s="2">
        <v>0.9732</v>
      </c>
      <c r="L144" s="2">
        <v>0.9732072485258112</v>
      </c>
      <c r="M144" s="2">
        <v>23.36245942115784</v>
      </c>
      <c r="N144" s="2">
        <v>0.1419899144071214</v>
      </c>
      <c r="O144" s="2" t="s">
        <v>299</v>
      </c>
      <c r="P144" s="2" t="s">
        <v>300</v>
      </c>
    </row>
    <row r="145" ht="15.75" customHeight="1">
      <c r="A145" s="1">
        <v>143.0</v>
      </c>
      <c r="B145" s="2">
        <v>0.9728</v>
      </c>
      <c r="C145" s="2">
        <v>2.302585092994045</v>
      </c>
      <c r="D145" s="2">
        <v>0.9728</v>
      </c>
      <c r="E145" s="2">
        <v>0.9728</v>
      </c>
      <c r="F145" s="2">
        <v>0.9728</v>
      </c>
      <c r="G145" s="2">
        <v>0.9726480070499279</v>
      </c>
      <c r="H145" s="2">
        <v>0.9724720073800999</v>
      </c>
      <c r="I145" s="2">
        <v>0.9725233273617114</v>
      </c>
      <c r="J145" s="2">
        <v>0.9728260337889416</v>
      </c>
      <c r="K145" s="2">
        <v>0.9728</v>
      </c>
      <c r="L145" s="2">
        <v>0.9727759462306869</v>
      </c>
      <c r="M145" s="2">
        <v>24.3403959274292</v>
      </c>
      <c r="N145" s="2">
        <v>0.1418781196738177</v>
      </c>
      <c r="O145" s="2" t="s">
        <v>301</v>
      </c>
      <c r="P145" s="2" t="s">
        <v>302</v>
      </c>
    </row>
    <row r="146" ht="15.75" customHeight="1">
      <c r="A146" s="1">
        <v>144.0</v>
      </c>
      <c r="B146" s="2">
        <v>0.9682</v>
      </c>
      <c r="C146" s="2">
        <v>2.302585092994045</v>
      </c>
      <c r="D146" s="2">
        <v>0.9682</v>
      </c>
      <c r="E146" s="2">
        <v>0.9682</v>
      </c>
      <c r="F146" s="2">
        <v>0.9682</v>
      </c>
      <c r="G146" s="2">
        <v>0.9682097252833615</v>
      </c>
      <c r="H146" s="2">
        <v>0.9679218195800272</v>
      </c>
      <c r="I146" s="2">
        <v>0.9679155564260385</v>
      </c>
      <c r="J146" s="2">
        <v>0.9684481896861981</v>
      </c>
      <c r="K146" s="2">
        <v>0.9682</v>
      </c>
      <c r="L146" s="2">
        <v>0.9681742873495288</v>
      </c>
      <c r="M146" s="2">
        <v>23.30652093887329</v>
      </c>
      <c r="N146" s="2">
        <v>0.1418579550975181</v>
      </c>
      <c r="O146" s="2" t="s">
        <v>303</v>
      </c>
      <c r="P146" s="2" t="s">
        <v>304</v>
      </c>
    </row>
    <row r="147" ht="15.75" customHeight="1">
      <c r="A147" s="1">
        <v>145.0</v>
      </c>
      <c r="B147" s="2">
        <v>0.9715</v>
      </c>
      <c r="C147" s="2">
        <v>2.302585092994045</v>
      </c>
      <c r="D147" s="2">
        <v>0.9715</v>
      </c>
      <c r="E147" s="2">
        <v>0.9715</v>
      </c>
      <c r="F147" s="2">
        <v>0.9715</v>
      </c>
      <c r="G147" s="2">
        <v>0.9713617127766115</v>
      </c>
      <c r="H147" s="2">
        <v>0.9711712474599186</v>
      </c>
      <c r="I147" s="2">
        <v>0.971195634869199</v>
      </c>
      <c r="J147" s="2">
        <v>0.9715879878819181</v>
      </c>
      <c r="K147" s="2">
        <v>0.9715</v>
      </c>
      <c r="L147" s="2">
        <v>0.9714733668301636</v>
      </c>
      <c r="M147" s="2">
        <v>23.27511405944824</v>
      </c>
      <c r="N147" s="2">
        <v>0.1434933098389747</v>
      </c>
      <c r="O147" s="2" t="s">
        <v>305</v>
      </c>
      <c r="P147" s="2" t="s">
        <v>306</v>
      </c>
    </row>
    <row r="148" ht="15.75" customHeight="1">
      <c r="A148" s="1">
        <v>146.0</v>
      </c>
      <c r="B148" s="2">
        <v>0.9709</v>
      </c>
      <c r="C148" s="2">
        <v>2.302585092994045</v>
      </c>
      <c r="D148" s="2">
        <v>0.9709</v>
      </c>
      <c r="E148" s="2">
        <v>0.9709</v>
      </c>
      <c r="F148" s="2">
        <v>0.9709</v>
      </c>
      <c r="G148" s="2">
        <v>0.9704927399448302</v>
      </c>
      <c r="H148" s="2">
        <v>0.97062758864159</v>
      </c>
      <c r="I148" s="2">
        <v>0.9704878986501791</v>
      </c>
      <c r="J148" s="2">
        <v>0.9709574841476871</v>
      </c>
      <c r="K148" s="2">
        <v>0.9709</v>
      </c>
      <c r="L148" s="2">
        <v>0.9708588784146596</v>
      </c>
      <c r="M148" s="2">
        <v>23.24503564834595</v>
      </c>
      <c r="N148" s="2">
        <v>0.1461012585366026</v>
      </c>
      <c r="O148" s="2" t="s">
        <v>307</v>
      </c>
      <c r="P148" s="2" t="s">
        <v>308</v>
      </c>
    </row>
    <row r="149" ht="15.75" customHeight="1">
      <c r="A149" s="1">
        <v>147.0</v>
      </c>
      <c r="B149" s="2">
        <v>0.974</v>
      </c>
      <c r="C149" s="2">
        <v>2.302585092994045</v>
      </c>
      <c r="D149" s="2">
        <v>0.974</v>
      </c>
      <c r="E149" s="2">
        <v>0.974</v>
      </c>
      <c r="F149" s="2">
        <v>0.974</v>
      </c>
      <c r="G149" s="2">
        <v>0.9739082284992288</v>
      </c>
      <c r="H149" s="2">
        <v>0.9738797192294248</v>
      </c>
      <c r="I149" s="2">
        <v>0.9738275070035941</v>
      </c>
      <c r="J149" s="2">
        <v>0.9741239779575249</v>
      </c>
      <c r="K149" s="2">
        <v>0.974</v>
      </c>
      <c r="L149" s="2">
        <v>0.9739954831206947</v>
      </c>
      <c r="M149" s="2">
        <v>28.02097678184509</v>
      </c>
      <c r="N149" s="2">
        <v>0.1434065260468645</v>
      </c>
      <c r="O149" s="2" t="s">
        <v>309</v>
      </c>
      <c r="P149" s="2" t="s">
        <v>310</v>
      </c>
    </row>
    <row r="150" ht="15.75" customHeight="1">
      <c r="A150" s="1">
        <v>148.0</v>
      </c>
      <c r="B150" s="2">
        <v>0.9714</v>
      </c>
      <c r="C150" s="2">
        <v>2.302585092994045</v>
      </c>
      <c r="D150" s="2">
        <v>0.9714</v>
      </c>
      <c r="E150" s="2">
        <v>0.9714</v>
      </c>
      <c r="F150" s="2">
        <v>0.9714</v>
      </c>
      <c r="G150" s="2">
        <v>0.9711469203763292</v>
      </c>
      <c r="H150" s="2">
        <v>0.9712667537877095</v>
      </c>
      <c r="I150" s="2">
        <v>0.9711324238876159</v>
      </c>
      <c r="J150" s="2">
        <v>0.9714723288591207</v>
      </c>
      <c r="K150" s="2">
        <v>0.9714</v>
      </c>
      <c r="L150" s="2">
        <v>0.9713624915967543</v>
      </c>
      <c r="M150" s="2">
        <v>23.8193576335907</v>
      </c>
      <c r="N150" s="2">
        <v>0.1431066295567979</v>
      </c>
      <c r="O150" s="2" t="s">
        <v>311</v>
      </c>
      <c r="P150" s="2" t="s">
        <v>312</v>
      </c>
    </row>
    <row r="151" ht="15.75" customHeight="1">
      <c r="A151" s="1">
        <v>149.0</v>
      </c>
      <c r="B151" s="2">
        <v>0.9692</v>
      </c>
      <c r="C151" s="2">
        <v>2.302585092994045</v>
      </c>
      <c r="D151" s="2">
        <v>0.9692</v>
      </c>
      <c r="E151" s="2">
        <v>0.9692</v>
      </c>
      <c r="F151" s="2">
        <v>0.9692</v>
      </c>
      <c r="G151" s="2">
        <v>0.9689050616345547</v>
      </c>
      <c r="H151" s="2">
        <v>0.9689070958113163</v>
      </c>
      <c r="I151" s="2">
        <v>0.9688394268026469</v>
      </c>
      <c r="J151" s="2">
        <v>0.9692736099993999</v>
      </c>
      <c r="K151" s="2">
        <v>0.9692</v>
      </c>
      <c r="L151" s="2">
        <v>0.9691709985957601</v>
      </c>
      <c r="M151" s="2">
        <v>23.44546866416931</v>
      </c>
      <c r="N151" s="2">
        <v>0.141930317181222</v>
      </c>
      <c r="O151" s="2" t="s">
        <v>313</v>
      </c>
      <c r="P151" s="2" t="s">
        <v>314</v>
      </c>
    </row>
    <row r="152" ht="15.75" customHeight="1">
      <c r="A152" s="1">
        <v>150.0</v>
      </c>
      <c r="B152" s="2">
        <v>0.9664</v>
      </c>
      <c r="C152" s="2">
        <v>2.302585092994045</v>
      </c>
      <c r="D152" s="2">
        <v>0.9664</v>
      </c>
      <c r="E152" s="2">
        <v>0.9664</v>
      </c>
      <c r="F152" s="2">
        <v>0.9664</v>
      </c>
      <c r="G152" s="2">
        <v>0.9663527045900636</v>
      </c>
      <c r="H152" s="2">
        <v>0.9660749061157544</v>
      </c>
      <c r="I152" s="2">
        <v>0.9660736124076715</v>
      </c>
      <c r="J152" s="2">
        <v>0.9667203518809553</v>
      </c>
      <c r="K152" s="2">
        <v>0.9664</v>
      </c>
      <c r="L152" s="2">
        <v>0.9664202077603535</v>
      </c>
      <c r="M152" s="2">
        <v>24.69785642623901</v>
      </c>
      <c r="N152" s="2">
        <v>0.1470744341294816</v>
      </c>
      <c r="O152" s="2" t="s">
        <v>315</v>
      </c>
      <c r="P152" s="2" t="s">
        <v>316</v>
      </c>
    </row>
    <row r="153" ht="15.75" customHeight="1">
      <c r="A153" s="1">
        <v>151.0</v>
      </c>
      <c r="B153" s="2">
        <v>0.9687</v>
      </c>
      <c r="C153" s="2">
        <v>2.302585092994045</v>
      </c>
      <c r="D153" s="2">
        <v>0.9687</v>
      </c>
      <c r="E153" s="2">
        <v>0.9687</v>
      </c>
      <c r="F153" s="2">
        <v>0.9687</v>
      </c>
      <c r="G153" s="2">
        <v>0.9681578354177505</v>
      </c>
      <c r="H153" s="2">
        <v>0.9686916392219725</v>
      </c>
      <c r="I153" s="2">
        <v>0.9683338332580049</v>
      </c>
      <c r="J153" s="2">
        <v>0.9689415184969814</v>
      </c>
      <c r="K153" s="2">
        <v>0.9687</v>
      </c>
      <c r="L153" s="2">
        <v>0.9687362472547968</v>
      </c>
      <c r="M153" s="2">
        <v>23.44256138801575</v>
      </c>
      <c r="N153" s="2">
        <v>0.1431395527213178</v>
      </c>
      <c r="O153" s="2" t="s">
        <v>317</v>
      </c>
      <c r="P153" s="2" t="s">
        <v>318</v>
      </c>
    </row>
    <row r="154" ht="15.75" customHeight="1">
      <c r="A154" s="1">
        <v>152.0</v>
      </c>
      <c r="B154" s="2">
        <v>0.9724</v>
      </c>
      <c r="C154" s="2">
        <v>2.302585092994045</v>
      </c>
      <c r="D154" s="2">
        <v>0.9724</v>
      </c>
      <c r="E154" s="2">
        <v>0.9724</v>
      </c>
      <c r="F154" s="2">
        <v>0.9724</v>
      </c>
      <c r="G154" s="2">
        <v>0.9722504318097087</v>
      </c>
      <c r="H154" s="2">
        <v>0.9722315125285828</v>
      </c>
      <c r="I154" s="2">
        <v>0.9721761330195534</v>
      </c>
      <c r="J154" s="2">
        <v>0.9725500089300311</v>
      </c>
      <c r="K154" s="2">
        <v>0.9724</v>
      </c>
      <c r="L154" s="2">
        <v>0.972409573763035</v>
      </c>
      <c r="M154" s="2">
        <v>30.31700158119202</v>
      </c>
      <c r="N154" s="2">
        <v>0.1432053898877286</v>
      </c>
      <c r="O154" s="2" t="s">
        <v>319</v>
      </c>
      <c r="P154" s="2" t="s">
        <v>320</v>
      </c>
    </row>
    <row r="155" ht="15.75" customHeight="1">
      <c r="A155" s="1">
        <v>153.0</v>
      </c>
      <c r="B155" s="2">
        <v>0.9728</v>
      </c>
      <c r="C155" s="2">
        <v>2.302585092994045</v>
      </c>
      <c r="D155" s="2">
        <v>0.9728</v>
      </c>
      <c r="E155" s="2">
        <v>0.9728</v>
      </c>
      <c r="F155" s="2">
        <v>0.9728</v>
      </c>
      <c r="G155" s="2">
        <v>0.9725641749455024</v>
      </c>
      <c r="H155" s="2">
        <v>0.9724370859537851</v>
      </c>
      <c r="I155" s="2">
        <v>0.9724729337028777</v>
      </c>
      <c r="J155" s="2">
        <v>0.9728128329668105</v>
      </c>
      <c r="K155" s="2">
        <v>0.9728</v>
      </c>
      <c r="L155" s="2">
        <v>0.9727792007608508</v>
      </c>
      <c r="M155" s="2">
        <v>24.14650797843933</v>
      </c>
      <c r="N155" s="2">
        <v>0.1417486134916544</v>
      </c>
      <c r="O155" s="2" t="s">
        <v>321</v>
      </c>
      <c r="P155" s="2" t="s">
        <v>322</v>
      </c>
    </row>
    <row r="156" ht="15.75" customHeight="1">
      <c r="A156" s="1">
        <v>154.0</v>
      </c>
      <c r="B156" s="2">
        <v>0.9731</v>
      </c>
      <c r="C156" s="2">
        <v>2.302585092994045</v>
      </c>
      <c r="D156" s="2">
        <v>0.9731</v>
      </c>
      <c r="E156" s="2">
        <v>0.9731</v>
      </c>
      <c r="F156" s="2">
        <v>0.9731</v>
      </c>
      <c r="G156" s="2">
        <v>0.9728684186638435</v>
      </c>
      <c r="H156" s="2">
        <v>0.9727732371297158</v>
      </c>
      <c r="I156" s="2">
        <v>0.9727876779059684</v>
      </c>
      <c r="J156" s="2">
        <v>0.9731261834547893</v>
      </c>
      <c r="K156" s="2">
        <v>0.9731</v>
      </c>
      <c r="L156" s="2">
        <v>0.9730806265618794</v>
      </c>
      <c r="M156" s="2">
        <v>23.69253373146057</v>
      </c>
      <c r="N156" s="2">
        <v>0.1430417346669004</v>
      </c>
      <c r="O156" s="2" t="s">
        <v>323</v>
      </c>
      <c r="P156" s="2" t="s">
        <v>324</v>
      </c>
    </row>
    <row r="157" ht="15.75" customHeight="1">
      <c r="A157" s="1">
        <v>155.0</v>
      </c>
      <c r="B157" s="2">
        <v>0.9721</v>
      </c>
      <c r="C157" s="2">
        <v>2.302585092994045</v>
      </c>
      <c r="D157" s="2">
        <v>0.9721</v>
      </c>
      <c r="E157" s="2">
        <v>0.9721</v>
      </c>
      <c r="F157" s="2">
        <v>0.9721</v>
      </c>
      <c r="G157" s="2">
        <v>0.9722321869783876</v>
      </c>
      <c r="H157" s="2">
        <v>0.9716691878466028</v>
      </c>
      <c r="I157" s="2">
        <v>0.9718552506840042</v>
      </c>
      <c r="J157" s="2">
        <v>0.9722668794967565</v>
      </c>
      <c r="K157" s="2">
        <v>0.9721</v>
      </c>
      <c r="L157" s="2">
        <v>0.9720887330097903</v>
      </c>
      <c r="M157" s="2">
        <v>23.50956058502197</v>
      </c>
      <c r="N157" s="2">
        <v>0.1407308245592929</v>
      </c>
      <c r="O157" s="2" t="s">
        <v>325</v>
      </c>
      <c r="P157" s="2" t="s">
        <v>326</v>
      </c>
    </row>
    <row r="158" ht="15.75" customHeight="1">
      <c r="A158" s="1">
        <v>156.0</v>
      </c>
      <c r="B158" s="2">
        <v>0.9728</v>
      </c>
      <c r="C158" s="2">
        <v>2.302585092994045</v>
      </c>
      <c r="D158" s="2">
        <v>0.9728</v>
      </c>
      <c r="E158" s="2">
        <v>0.9728</v>
      </c>
      <c r="F158" s="2">
        <v>0.9728</v>
      </c>
      <c r="G158" s="2">
        <v>0.9724786904042654</v>
      </c>
      <c r="H158" s="2">
        <v>0.9726762964120212</v>
      </c>
      <c r="I158" s="2">
        <v>0.9725328201787692</v>
      </c>
      <c r="J158" s="2">
        <v>0.9728512094503993</v>
      </c>
      <c r="K158" s="2">
        <v>0.9728</v>
      </c>
      <c r="L158" s="2">
        <v>0.9727823350110297</v>
      </c>
      <c r="M158" s="2">
        <v>23.4877450466156</v>
      </c>
      <c r="N158" s="2">
        <v>0.1431670580772643</v>
      </c>
      <c r="O158" s="2" t="s">
        <v>327</v>
      </c>
      <c r="P158" s="2" t="s">
        <v>328</v>
      </c>
    </row>
    <row r="159" ht="15.75" customHeight="1">
      <c r="A159" s="1">
        <v>157.0</v>
      </c>
      <c r="B159" s="2">
        <v>0.9719</v>
      </c>
      <c r="C159" s="2">
        <v>2.302585092994045</v>
      </c>
      <c r="D159" s="2">
        <v>0.9719</v>
      </c>
      <c r="E159" s="2">
        <v>0.9719</v>
      </c>
      <c r="F159" s="2">
        <v>0.9719</v>
      </c>
      <c r="G159" s="2">
        <v>0.971802751956891</v>
      </c>
      <c r="H159" s="2">
        <v>0.9717414239149826</v>
      </c>
      <c r="I159" s="2">
        <v>0.9716379966643313</v>
      </c>
      <c r="J159" s="2">
        <v>0.9720636183025843</v>
      </c>
      <c r="K159" s="2">
        <v>0.9719</v>
      </c>
      <c r="L159" s="2">
        <v>0.971848118404056</v>
      </c>
      <c r="M159" s="2">
        <v>27.05607891082764</v>
      </c>
      <c r="N159" s="2">
        <v>0.141829319068409</v>
      </c>
      <c r="O159" s="2" t="s">
        <v>329</v>
      </c>
      <c r="P159" s="2" t="s">
        <v>330</v>
      </c>
    </row>
    <row r="160" ht="15.75" customHeight="1">
      <c r="A160" s="1">
        <v>158.0</v>
      </c>
      <c r="B160" s="2">
        <v>0.974</v>
      </c>
      <c r="C160" s="2">
        <v>2.302585092994045</v>
      </c>
      <c r="D160" s="2">
        <v>0.974</v>
      </c>
      <c r="E160" s="2">
        <v>0.974</v>
      </c>
      <c r="F160" s="2">
        <v>0.974</v>
      </c>
      <c r="G160" s="2">
        <v>0.973723652872127</v>
      </c>
      <c r="H160" s="2">
        <v>0.9737354155050653</v>
      </c>
      <c r="I160" s="2">
        <v>0.9737017456214302</v>
      </c>
      <c r="J160" s="2">
        <v>0.9740199018814208</v>
      </c>
      <c r="K160" s="2">
        <v>0.974</v>
      </c>
      <c r="L160" s="2">
        <v>0.9739822970928308</v>
      </c>
      <c r="M160" s="2">
        <v>24.73742127418518</v>
      </c>
      <c r="N160" s="2">
        <v>0.1407905004918575</v>
      </c>
      <c r="O160" s="2" t="s">
        <v>331</v>
      </c>
      <c r="P160" s="2" t="s">
        <v>332</v>
      </c>
    </row>
    <row r="161" ht="15.75" customHeight="1">
      <c r="A161" s="1">
        <v>159.0</v>
      </c>
      <c r="B161" s="2">
        <v>0.9719</v>
      </c>
      <c r="C161" s="2">
        <v>2.302585092994045</v>
      </c>
      <c r="D161" s="2">
        <v>0.9719</v>
      </c>
      <c r="E161" s="2">
        <v>0.9719</v>
      </c>
      <c r="F161" s="2">
        <v>0.9719</v>
      </c>
      <c r="G161" s="2">
        <v>0.9716722047434938</v>
      </c>
      <c r="H161" s="2">
        <v>0.9716321359960443</v>
      </c>
      <c r="I161" s="2">
        <v>0.9716005493132316</v>
      </c>
      <c r="J161" s="2">
        <v>0.9719855578213894</v>
      </c>
      <c r="K161" s="2">
        <v>0.9719</v>
      </c>
      <c r="L161" s="2">
        <v>0.9718922844580847</v>
      </c>
      <c r="M161" s="2">
        <v>23.65686368942261</v>
      </c>
      <c r="N161" s="2">
        <v>0.1427590494143202</v>
      </c>
      <c r="O161" s="2" t="s">
        <v>333</v>
      </c>
      <c r="P161" s="2" t="s">
        <v>334</v>
      </c>
    </row>
    <row r="162" ht="15.75" customHeight="1">
      <c r="A162" s="1">
        <v>160.0</v>
      </c>
      <c r="B162" s="2">
        <v>0.9687</v>
      </c>
      <c r="C162" s="2">
        <v>2.302585092994045</v>
      </c>
      <c r="D162" s="2">
        <v>0.9687</v>
      </c>
      <c r="E162" s="2">
        <v>0.9687</v>
      </c>
      <c r="F162" s="2">
        <v>0.9687</v>
      </c>
      <c r="G162" s="2">
        <v>0.9682534379324551</v>
      </c>
      <c r="H162" s="2">
        <v>0.9686310895409516</v>
      </c>
      <c r="I162" s="2">
        <v>0.9683517989076309</v>
      </c>
      <c r="J162" s="2">
        <v>0.9689368347070305</v>
      </c>
      <c r="K162" s="2">
        <v>0.9687</v>
      </c>
      <c r="L162" s="2">
        <v>0.9687337667493772</v>
      </c>
      <c r="M162" s="2">
        <v>24.18577647209167</v>
      </c>
      <c r="N162" s="2">
        <v>0.1409979110702555</v>
      </c>
      <c r="O162" s="2" t="s">
        <v>335</v>
      </c>
      <c r="P162" s="2" t="s">
        <v>336</v>
      </c>
    </row>
    <row r="163" ht="15.75" customHeight="1">
      <c r="A163" s="1">
        <v>161.0</v>
      </c>
      <c r="B163" s="2">
        <v>0.9691</v>
      </c>
      <c r="C163" s="2">
        <v>2.302585092994045</v>
      </c>
      <c r="D163" s="2">
        <v>0.9691</v>
      </c>
      <c r="E163" s="2">
        <v>0.9691</v>
      </c>
      <c r="F163" s="2">
        <v>0.9691</v>
      </c>
      <c r="G163" s="2">
        <v>0.96870869456727</v>
      </c>
      <c r="H163" s="2">
        <v>0.9688676099774165</v>
      </c>
      <c r="I163" s="2">
        <v>0.9686924475674925</v>
      </c>
      <c r="J163" s="2">
        <v>0.9692669767289693</v>
      </c>
      <c r="K163" s="2">
        <v>0.9691</v>
      </c>
      <c r="L163" s="2">
        <v>0.9690918076325281</v>
      </c>
      <c r="M163" s="2">
        <v>23.26734852790833</v>
      </c>
      <c r="N163" s="2">
        <v>0.1395179189900135</v>
      </c>
      <c r="O163" s="2" t="s">
        <v>337</v>
      </c>
      <c r="P163" s="2" t="s">
        <v>338</v>
      </c>
    </row>
    <row r="164" ht="15.75" customHeight="1">
      <c r="A164" s="1">
        <v>162.0</v>
      </c>
      <c r="B164" s="2">
        <v>0.972</v>
      </c>
      <c r="C164" s="2">
        <v>2.302585092994045</v>
      </c>
      <c r="D164" s="2">
        <v>0.972</v>
      </c>
      <c r="E164" s="2">
        <v>0.972</v>
      </c>
      <c r="F164" s="2">
        <v>0.972</v>
      </c>
      <c r="G164" s="2">
        <v>0.9717366141885613</v>
      </c>
      <c r="H164" s="2">
        <v>0.9717664815038477</v>
      </c>
      <c r="I164" s="2">
        <v>0.9717042444689097</v>
      </c>
      <c r="J164" s="2">
        <v>0.9720712735096928</v>
      </c>
      <c r="K164" s="2">
        <v>0.972</v>
      </c>
      <c r="L164" s="2">
        <v>0.9719903076005879</v>
      </c>
      <c r="M164" s="2">
        <v>23.25289368629456</v>
      </c>
      <c r="N164" s="2">
        <v>0.1420399021436559</v>
      </c>
      <c r="O164" s="2" t="s">
        <v>339</v>
      </c>
      <c r="P164" s="2" t="s">
        <v>340</v>
      </c>
    </row>
    <row r="165" ht="15.75" customHeight="1">
      <c r="A165" s="1">
        <v>163.0</v>
      </c>
      <c r="B165" s="2">
        <v>0.9725</v>
      </c>
      <c r="C165" s="2">
        <v>2.302585092994045</v>
      </c>
      <c r="D165" s="2">
        <v>0.9725</v>
      </c>
      <c r="E165" s="2">
        <v>0.9725</v>
      </c>
      <c r="F165" s="2">
        <v>0.9725</v>
      </c>
      <c r="G165" s="2">
        <v>0.9720992210749746</v>
      </c>
      <c r="H165" s="2">
        <v>0.9722960274773038</v>
      </c>
      <c r="I165" s="2">
        <v>0.9721482487883307</v>
      </c>
      <c r="J165" s="2">
        <v>0.9726021591274688</v>
      </c>
      <c r="K165" s="2">
        <v>0.9725</v>
      </c>
      <c r="L165" s="2">
        <v>0.9725043275663713</v>
      </c>
      <c r="M165" s="2">
        <v>25.59860754013062</v>
      </c>
      <c r="N165" s="2">
        <v>0.1433059901157592</v>
      </c>
      <c r="O165" s="2" t="s">
        <v>341</v>
      </c>
      <c r="P165" s="2" t="s">
        <v>342</v>
      </c>
    </row>
    <row r="166" ht="15.75" customHeight="1">
      <c r="A166" s="1">
        <v>164.0</v>
      </c>
      <c r="B166" s="2">
        <v>0.9698</v>
      </c>
      <c r="C166" s="2">
        <v>2.302585092994045</v>
      </c>
      <c r="D166" s="2">
        <v>0.9698</v>
      </c>
      <c r="E166" s="2">
        <v>0.9698</v>
      </c>
      <c r="F166" s="2">
        <v>0.9698</v>
      </c>
      <c r="G166" s="2">
        <v>0.9696516883322561</v>
      </c>
      <c r="H166" s="2">
        <v>0.9695007609706282</v>
      </c>
      <c r="I166" s="2">
        <v>0.969501111285707</v>
      </c>
      <c r="J166" s="2">
        <v>0.9699441615532723</v>
      </c>
      <c r="K166" s="2">
        <v>0.9698</v>
      </c>
      <c r="L166" s="2">
        <v>0.9697967337691394</v>
      </c>
      <c r="M166" s="2">
        <v>23.56455373764038</v>
      </c>
      <c r="N166" s="2">
        <v>0.140781301973348</v>
      </c>
      <c r="O166" s="2" t="s">
        <v>343</v>
      </c>
      <c r="P166" s="2" t="s">
        <v>344</v>
      </c>
    </row>
    <row r="167" ht="15.75" customHeight="1">
      <c r="A167" s="1">
        <v>165.0</v>
      </c>
      <c r="B167" s="2">
        <v>0.9692</v>
      </c>
      <c r="C167" s="2">
        <v>2.302585092994045</v>
      </c>
      <c r="D167" s="2">
        <v>0.9692</v>
      </c>
      <c r="E167" s="2">
        <v>0.9692</v>
      </c>
      <c r="F167" s="2">
        <v>0.9692</v>
      </c>
      <c r="G167" s="2">
        <v>0.9692640695110617</v>
      </c>
      <c r="H167" s="2">
        <v>0.9686202019807124</v>
      </c>
      <c r="I167" s="2">
        <v>0.9688423577335259</v>
      </c>
      <c r="J167" s="2">
        <v>0.9693528860907924</v>
      </c>
      <c r="K167" s="2">
        <v>0.9692</v>
      </c>
      <c r="L167" s="2">
        <v>0.9691784728284388</v>
      </c>
      <c r="M167" s="2">
        <v>23.54359579086304</v>
      </c>
      <c r="N167" s="2">
        <v>0.1422843627473141</v>
      </c>
      <c r="O167" s="2" t="s">
        <v>345</v>
      </c>
      <c r="P167" s="2" t="s">
        <v>346</v>
      </c>
    </row>
    <row r="168" ht="15.75" customHeight="1">
      <c r="A168" s="1">
        <v>166.0</v>
      </c>
      <c r="B168" s="2">
        <v>0.9707</v>
      </c>
      <c r="C168" s="2">
        <v>2.302585092994045</v>
      </c>
      <c r="D168" s="2">
        <v>0.9707</v>
      </c>
      <c r="E168" s="2">
        <v>0.9707</v>
      </c>
      <c r="F168" s="2">
        <v>0.9707</v>
      </c>
      <c r="G168" s="2">
        <v>0.9704975467062033</v>
      </c>
      <c r="H168" s="2">
        <v>0.9704783259911913</v>
      </c>
      <c r="I168" s="2">
        <v>0.9703913512506566</v>
      </c>
      <c r="J168" s="2">
        <v>0.9708995969904454</v>
      </c>
      <c r="K168" s="2">
        <v>0.9707</v>
      </c>
      <c r="L168" s="2">
        <v>0.9707044395811719</v>
      </c>
      <c r="M168" s="2">
        <v>23.3126802444458</v>
      </c>
      <c r="N168" s="2">
        <v>0.1440518298047654</v>
      </c>
      <c r="O168" s="2" t="s">
        <v>347</v>
      </c>
      <c r="P168" s="2" t="s">
        <v>348</v>
      </c>
    </row>
    <row r="169" ht="15.75" customHeight="1">
      <c r="A169" s="1">
        <v>167.0</v>
      </c>
      <c r="B169" s="2">
        <v>0.9709</v>
      </c>
      <c r="C169" s="2">
        <v>2.302585092994045</v>
      </c>
      <c r="D169" s="2">
        <v>0.9709</v>
      </c>
      <c r="E169" s="2">
        <v>0.9709</v>
      </c>
      <c r="F169" s="2">
        <v>0.9709</v>
      </c>
      <c r="G169" s="2">
        <v>0.9706345160587271</v>
      </c>
      <c r="H169" s="2">
        <v>0.9706058317975705</v>
      </c>
      <c r="I169" s="2">
        <v>0.9705101088426922</v>
      </c>
      <c r="J169" s="2">
        <v>0.9710943985065389</v>
      </c>
      <c r="K169" s="2">
        <v>0.9709</v>
      </c>
      <c r="L169" s="2">
        <v>0.9708888358007727</v>
      </c>
      <c r="M169" s="2">
        <v>23.32589840888977</v>
      </c>
      <c r="N169" s="2">
        <v>0.1449239184881778</v>
      </c>
      <c r="O169" s="2" t="s">
        <v>349</v>
      </c>
      <c r="P169" s="2" t="s">
        <v>350</v>
      </c>
    </row>
    <row r="170" ht="15.75" customHeight="1">
      <c r="A170" s="1">
        <v>168.0</v>
      </c>
      <c r="B170" s="2">
        <v>0.9709</v>
      </c>
      <c r="C170" s="2">
        <v>2.302585092994045</v>
      </c>
      <c r="D170" s="2">
        <v>0.9709</v>
      </c>
      <c r="E170" s="2">
        <v>0.9709</v>
      </c>
      <c r="F170" s="2">
        <v>0.9709</v>
      </c>
      <c r="G170" s="2">
        <v>0.9707367418249901</v>
      </c>
      <c r="H170" s="2">
        <v>0.9704560322943406</v>
      </c>
      <c r="I170" s="2">
        <v>0.9705516222767768</v>
      </c>
      <c r="J170" s="2">
        <v>0.9709697771856091</v>
      </c>
      <c r="K170" s="2">
        <v>0.9709</v>
      </c>
      <c r="L170" s="2">
        <v>0.9708906528225242</v>
      </c>
      <c r="M170" s="2">
        <v>30.97525119781494</v>
      </c>
      <c r="N170" s="2">
        <v>0.1438652026050903</v>
      </c>
      <c r="O170" s="2" t="s">
        <v>351</v>
      </c>
      <c r="P170" s="2" t="s">
        <v>352</v>
      </c>
    </row>
    <row r="171" ht="15.75" customHeight="1">
      <c r="A171" s="1">
        <v>169.0</v>
      </c>
      <c r="B171" s="2">
        <v>0.9718</v>
      </c>
      <c r="C171" s="2">
        <v>2.302585092994045</v>
      </c>
      <c r="D171" s="2">
        <v>0.9718</v>
      </c>
      <c r="E171" s="2">
        <v>0.9718</v>
      </c>
      <c r="F171" s="2">
        <v>0.9718</v>
      </c>
      <c r="G171" s="2">
        <v>0.9717064594812861</v>
      </c>
      <c r="H171" s="2">
        <v>0.9714313318274233</v>
      </c>
      <c r="I171" s="2">
        <v>0.9715139480649475</v>
      </c>
      <c r="J171" s="2">
        <v>0.9718873609571174</v>
      </c>
      <c r="K171" s="2">
        <v>0.9718</v>
      </c>
      <c r="L171" s="2">
        <v>0.9717897183837727</v>
      </c>
      <c r="M171" s="2">
        <v>23.16708087921143</v>
      </c>
      <c r="N171" s="2">
        <v>0.1447058599362982</v>
      </c>
      <c r="O171" s="2" t="s">
        <v>353</v>
      </c>
      <c r="P171" s="2" t="s">
        <v>354</v>
      </c>
    </row>
    <row r="172" ht="15.75" customHeight="1">
      <c r="A172" s="1">
        <v>170.0</v>
      </c>
      <c r="B172" s="2">
        <v>0.9676</v>
      </c>
      <c r="C172" s="2">
        <v>2.302585092994045</v>
      </c>
      <c r="D172" s="2">
        <v>0.9676</v>
      </c>
      <c r="E172" s="2">
        <v>0.9676</v>
      </c>
      <c r="F172" s="2">
        <v>0.9676</v>
      </c>
      <c r="G172" s="2">
        <v>0.967048027823736</v>
      </c>
      <c r="H172" s="2">
        <v>0.9675263809388216</v>
      </c>
      <c r="I172" s="2">
        <v>0.9672386205254512</v>
      </c>
      <c r="J172" s="2">
        <v>0.9677452634644756</v>
      </c>
      <c r="K172" s="2">
        <v>0.9676</v>
      </c>
      <c r="L172" s="2">
        <v>0.9676258066914115</v>
      </c>
      <c r="M172" s="2">
        <v>24.31944036483765</v>
      </c>
      <c r="N172" s="2">
        <v>0.1455078331713981</v>
      </c>
      <c r="O172" s="2" t="s">
        <v>355</v>
      </c>
      <c r="P172" s="2" t="s">
        <v>356</v>
      </c>
    </row>
    <row r="173" ht="15.75" customHeight="1">
      <c r="A173" s="1">
        <v>171.0</v>
      </c>
      <c r="B173" s="2">
        <v>0.9704</v>
      </c>
      <c r="C173" s="2">
        <v>2.302585092994045</v>
      </c>
      <c r="D173" s="2">
        <v>0.9704</v>
      </c>
      <c r="E173" s="2">
        <v>0.9704</v>
      </c>
      <c r="F173" s="2">
        <v>0.9704</v>
      </c>
      <c r="G173" s="2">
        <v>0.9700983008113878</v>
      </c>
      <c r="H173" s="2">
        <v>0.9701270400476488</v>
      </c>
      <c r="I173" s="2">
        <v>0.9700739337858829</v>
      </c>
      <c r="J173" s="2">
        <v>0.970432275654674</v>
      </c>
      <c r="K173" s="2">
        <v>0.9704</v>
      </c>
      <c r="L173" s="2">
        <v>0.9703780451179628</v>
      </c>
      <c r="M173" s="2">
        <v>23.3656370639801</v>
      </c>
      <c r="N173" s="2">
        <v>0.1427849402453037</v>
      </c>
      <c r="O173" s="2" t="s">
        <v>357</v>
      </c>
      <c r="P173" s="2" t="s">
        <v>358</v>
      </c>
    </row>
    <row r="174" ht="15.75" customHeight="1">
      <c r="A174" s="1">
        <v>172.0</v>
      </c>
      <c r="B174" s="2">
        <v>0.9692</v>
      </c>
      <c r="C174" s="2">
        <v>2.302585092994045</v>
      </c>
      <c r="D174" s="2">
        <v>0.9692</v>
      </c>
      <c r="E174" s="2">
        <v>0.9692</v>
      </c>
      <c r="F174" s="2">
        <v>0.9692</v>
      </c>
      <c r="G174" s="2">
        <v>0.968992855994502</v>
      </c>
      <c r="H174" s="2">
        <v>0.9689210378537588</v>
      </c>
      <c r="I174" s="2">
        <v>0.9688873704214208</v>
      </c>
      <c r="J174" s="2">
        <v>0.9693604608115793</v>
      </c>
      <c r="K174" s="2">
        <v>0.9692</v>
      </c>
      <c r="L174" s="2">
        <v>0.969211554961192</v>
      </c>
      <c r="M174" s="2">
        <v>23.47328925132751</v>
      </c>
      <c r="N174" s="2">
        <v>0.1467915751515551</v>
      </c>
      <c r="O174" s="2" t="s">
        <v>359</v>
      </c>
      <c r="P174" s="2" t="s">
        <v>360</v>
      </c>
    </row>
    <row r="175" ht="15.75" customHeight="1">
      <c r="A175" s="1">
        <v>173.0</v>
      </c>
      <c r="B175" s="2">
        <v>0.9686</v>
      </c>
      <c r="C175" s="2">
        <v>2.302585092994045</v>
      </c>
      <c r="D175" s="2">
        <v>0.9686</v>
      </c>
      <c r="E175" s="2">
        <v>0.9686</v>
      </c>
      <c r="F175" s="2">
        <v>0.9686</v>
      </c>
      <c r="G175" s="2">
        <v>0.9683821300388809</v>
      </c>
      <c r="H175" s="2">
        <v>0.9683463804246552</v>
      </c>
      <c r="I175" s="2">
        <v>0.9682704149555461</v>
      </c>
      <c r="J175" s="2">
        <v>0.9687870051932187</v>
      </c>
      <c r="K175" s="2">
        <v>0.9686</v>
      </c>
      <c r="L175" s="2">
        <v>0.9685997150811442</v>
      </c>
      <c r="M175" s="2">
        <v>29.60750246047974</v>
      </c>
      <c r="N175" s="2">
        <v>0.1508209108196674</v>
      </c>
      <c r="O175" s="2" t="s">
        <v>361</v>
      </c>
      <c r="P175" s="2" t="s">
        <v>362</v>
      </c>
    </row>
    <row r="176" ht="15.75" customHeight="1">
      <c r="A176" s="1">
        <v>174.0</v>
      </c>
      <c r="B176" s="2">
        <v>0.9712</v>
      </c>
      <c r="C176" s="2">
        <v>2.302585092994045</v>
      </c>
      <c r="D176" s="2">
        <v>0.9712</v>
      </c>
      <c r="E176" s="2">
        <v>0.9712</v>
      </c>
      <c r="F176" s="2">
        <v>0.9712</v>
      </c>
      <c r="G176" s="2">
        <v>0.9711615887593148</v>
      </c>
      <c r="H176" s="2">
        <v>0.9709649633388654</v>
      </c>
      <c r="I176" s="2">
        <v>0.9709564913340103</v>
      </c>
      <c r="J176" s="2">
        <v>0.9713951126096785</v>
      </c>
      <c r="K176" s="2">
        <v>0.9712</v>
      </c>
      <c r="L176" s="2">
        <v>0.9711904172340037</v>
      </c>
      <c r="M176" s="2">
        <v>23.84130620956421</v>
      </c>
      <c r="N176" s="2">
        <v>0.1497152779647644</v>
      </c>
      <c r="O176" s="2" t="s">
        <v>363</v>
      </c>
      <c r="P176" s="2" t="s">
        <v>364</v>
      </c>
    </row>
    <row r="177" ht="15.75" customHeight="1">
      <c r="A177" s="1">
        <v>175.0</v>
      </c>
      <c r="B177" s="2">
        <v>0.9721</v>
      </c>
      <c r="C177" s="2">
        <v>2.302585092994045</v>
      </c>
      <c r="D177" s="2">
        <v>0.9721</v>
      </c>
      <c r="E177" s="2">
        <v>0.9721</v>
      </c>
      <c r="F177" s="2">
        <v>0.9721</v>
      </c>
      <c r="G177" s="2">
        <v>0.9720731527676743</v>
      </c>
      <c r="H177" s="2">
        <v>0.9718717994671225</v>
      </c>
      <c r="I177" s="2">
        <v>0.9718388905967975</v>
      </c>
      <c r="J177" s="2">
        <v>0.9723214400424957</v>
      </c>
      <c r="K177" s="2">
        <v>0.9721</v>
      </c>
      <c r="L177" s="2">
        <v>0.9720797233495898</v>
      </c>
      <c r="M177" s="2">
        <v>23.30058193206787</v>
      </c>
      <c r="N177" s="2">
        <v>0.145245831634136</v>
      </c>
      <c r="O177" s="2" t="s">
        <v>365</v>
      </c>
      <c r="P177" s="2" t="s">
        <v>366</v>
      </c>
    </row>
    <row r="178" ht="15.75" customHeight="1">
      <c r="A178" s="1">
        <v>176.0</v>
      </c>
      <c r="B178" s="2">
        <v>0.9721</v>
      </c>
      <c r="C178" s="2">
        <v>2.302585092994045</v>
      </c>
      <c r="D178" s="2">
        <v>0.9721</v>
      </c>
      <c r="E178" s="2">
        <v>0.9721</v>
      </c>
      <c r="F178" s="2">
        <v>0.9721</v>
      </c>
      <c r="G178" s="2">
        <v>0.9718443045738345</v>
      </c>
      <c r="H178" s="2">
        <v>0.9719118232166032</v>
      </c>
      <c r="I178" s="2">
        <v>0.9718225803329357</v>
      </c>
      <c r="J178" s="2">
        <v>0.9721845573505694</v>
      </c>
      <c r="K178" s="2">
        <v>0.9721</v>
      </c>
      <c r="L178" s="2">
        <v>0.9720870829044894</v>
      </c>
      <c r="M178" s="2">
        <v>23.48219180107117</v>
      </c>
      <c r="N178" s="2">
        <v>0.148244054266747</v>
      </c>
      <c r="O178" s="2" t="s">
        <v>367</v>
      </c>
      <c r="P178" s="2" t="s">
        <v>368</v>
      </c>
    </row>
    <row r="179" ht="15.75" customHeight="1">
      <c r="A179" s="1">
        <v>177.0</v>
      </c>
      <c r="B179" s="2">
        <v>0.972</v>
      </c>
      <c r="C179" s="2">
        <v>2.302585092994045</v>
      </c>
      <c r="D179" s="2">
        <v>0.972</v>
      </c>
      <c r="E179" s="2">
        <v>0.972</v>
      </c>
      <c r="F179" s="2">
        <v>0.972</v>
      </c>
      <c r="G179" s="2">
        <v>0.9716227234884872</v>
      </c>
      <c r="H179" s="2">
        <v>0.9716857807867758</v>
      </c>
      <c r="I179" s="2">
        <v>0.971632808660891</v>
      </c>
      <c r="J179" s="2">
        <v>0.9720233984518165</v>
      </c>
      <c r="K179" s="2">
        <v>0.972</v>
      </c>
      <c r="L179" s="2">
        <v>0.9719908886759938</v>
      </c>
      <c r="M179" s="2">
        <v>23.31517815589905</v>
      </c>
      <c r="N179" s="2">
        <v>0.1497011368182745</v>
      </c>
      <c r="O179" s="2" t="s">
        <v>369</v>
      </c>
      <c r="P179" s="2" t="s">
        <v>370</v>
      </c>
    </row>
    <row r="180" ht="15.75" customHeight="1">
      <c r="A180" s="1">
        <v>178.0</v>
      </c>
      <c r="B180" s="2">
        <v>0.971</v>
      </c>
      <c r="C180" s="2">
        <v>2.302585092994045</v>
      </c>
      <c r="D180" s="2">
        <v>0.971</v>
      </c>
      <c r="E180" s="2">
        <v>0.971</v>
      </c>
      <c r="F180" s="2">
        <v>0.971</v>
      </c>
      <c r="G180" s="2">
        <v>0.9707441416501258</v>
      </c>
      <c r="H180" s="2">
        <v>0.9708058402661912</v>
      </c>
      <c r="I180" s="2">
        <v>0.9706650315736027</v>
      </c>
      <c r="J180" s="2">
        <v>0.9712263280163025</v>
      </c>
      <c r="K180" s="2">
        <v>0.971</v>
      </c>
      <c r="L180" s="2">
        <v>0.9710048351316724</v>
      </c>
      <c r="M180" s="2">
        <v>28.01924157142639</v>
      </c>
      <c r="N180" s="2">
        <v>0.1451271986707728</v>
      </c>
      <c r="O180" s="2" t="s">
        <v>371</v>
      </c>
      <c r="P180" s="2" t="s">
        <v>372</v>
      </c>
    </row>
    <row r="181" ht="15.75" customHeight="1">
      <c r="A181" s="1">
        <v>179.0</v>
      </c>
      <c r="B181" s="2">
        <v>0.9719</v>
      </c>
      <c r="C181" s="2">
        <v>2.302585092994045</v>
      </c>
      <c r="D181" s="2">
        <v>0.9719</v>
      </c>
      <c r="E181" s="2">
        <v>0.9719</v>
      </c>
      <c r="F181" s="2">
        <v>0.9719</v>
      </c>
      <c r="G181" s="2">
        <v>0.9715730627456534</v>
      </c>
      <c r="H181" s="2">
        <v>0.971531305594185</v>
      </c>
      <c r="I181" s="2">
        <v>0.9714698137593146</v>
      </c>
      <c r="J181" s="2">
        <v>0.9720675689264535</v>
      </c>
      <c r="K181" s="2">
        <v>0.9719</v>
      </c>
      <c r="L181" s="2">
        <v>0.9719046647918469</v>
      </c>
      <c r="M181" s="2">
        <v>24.05661296844482</v>
      </c>
      <c r="N181" s="2">
        <v>0.1430534218220001</v>
      </c>
      <c r="O181" s="2" t="s">
        <v>373</v>
      </c>
      <c r="P181" s="2" t="s">
        <v>374</v>
      </c>
    </row>
    <row r="182" ht="15.75" customHeight="1">
      <c r="A182" s="1">
        <v>180.0</v>
      </c>
      <c r="B182" s="2">
        <v>0.9662</v>
      </c>
      <c r="C182" s="2">
        <v>2.302585092994045</v>
      </c>
      <c r="D182" s="2">
        <v>0.9662</v>
      </c>
      <c r="E182" s="2">
        <v>0.9662</v>
      </c>
      <c r="F182" s="2">
        <v>0.9662</v>
      </c>
      <c r="G182" s="2">
        <v>0.9657837036442001</v>
      </c>
      <c r="H182" s="2">
        <v>0.9659004672651891</v>
      </c>
      <c r="I182" s="2">
        <v>0.9657275623976886</v>
      </c>
      <c r="J182" s="2">
        <v>0.9663644330947667</v>
      </c>
      <c r="K182" s="2">
        <v>0.9662</v>
      </c>
      <c r="L182" s="2">
        <v>0.966168472539098</v>
      </c>
      <c r="M182" s="2">
        <v>24.35303330421448</v>
      </c>
      <c r="N182" s="2">
        <v>0.1515444872544167</v>
      </c>
      <c r="O182" s="2" t="s">
        <v>375</v>
      </c>
      <c r="P182" s="2" t="s">
        <v>376</v>
      </c>
    </row>
    <row r="183" ht="15.75" customHeight="1">
      <c r="A183" s="1">
        <v>181.0</v>
      </c>
      <c r="B183" s="2">
        <v>0.9669</v>
      </c>
      <c r="C183" s="2">
        <v>2.302585092994045</v>
      </c>
      <c r="D183" s="2">
        <v>0.9669</v>
      </c>
      <c r="E183" s="2">
        <v>0.9669</v>
      </c>
      <c r="F183" s="2">
        <v>0.9669</v>
      </c>
      <c r="G183" s="2">
        <v>0.9666029945191988</v>
      </c>
      <c r="H183" s="2">
        <v>0.9665763424252765</v>
      </c>
      <c r="I183" s="2">
        <v>0.9664490362958436</v>
      </c>
      <c r="J183" s="2">
        <v>0.9670624085018728</v>
      </c>
      <c r="K183" s="2">
        <v>0.9669</v>
      </c>
      <c r="L183" s="2">
        <v>0.9668448116934589</v>
      </c>
      <c r="M183" s="2">
        <v>23.41102981567383</v>
      </c>
      <c r="N183" s="2">
        <v>0.1519158947182463</v>
      </c>
      <c r="O183" s="2" t="s">
        <v>377</v>
      </c>
      <c r="P183" s="2" t="s">
        <v>378</v>
      </c>
    </row>
    <row r="184" ht="15.75" customHeight="1">
      <c r="A184" s="1">
        <v>182.0</v>
      </c>
      <c r="B184" s="2">
        <v>0.9708</v>
      </c>
      <c r="C184" s="2">
        <v>2.302585092994045</v>
      </c>
      <c r="D184" s="2">
        <v>0.9708</v>
      </c>
      <c r="E184" s="2">
        <v>0.9708</v>
      </c>
      <c r="F184" s="2">
        <v>0.9708</v>
      </c>
      <c r="G184" s="2">
        <v>0.9706170000848001</v>
      </c>
      <c r="H184" s="2">
        <v>0.9704296865174827</v>
      </c>
      <c r="I184" s="2">
        <v>0.9704745220124031</v>
      </c>
      <c r="J184" s="2">
        <v>0.9708809318604011</v>
      </c>
      <c r="K184" s="2">
        <v>0.9708</v>
      </c>
      <c r="L184" s="2">
        <v>0.9707922595113465</v>
      </c>
      <c r="M184" s="2">
        <v>23.4515688419342</v>
      </c>
      <c r="N184" s="2">
        <v>0.1508240326604945</v>
      </c>
      <c r="O184" s="2" t="s">
        <v>379</v>
      </c>
      <c r="P184" s="2" t="s">
        <v>380</v>
      </c>
    </row>
    <row r="185" ht="15.75" customHeight="1">
      <c r="A185" s="1">
        <v>183.0</v>
      </c>
      <c r="B185" s="2">
        <v>0.9688</v>
      </c>
      <c r="C185" s="2">
        <v>2.302585092994045</v>
      </c>
      <c r="D185" s="2">
        <v>0.9688</v>
      </c>
      <c r="E185" s="2">
        <v>0.9688</v>
      </c>
      <c r="F185" s="2">
        <v>0.9688</v>
      </c>
      <c r="G185" s="2">
        <v>0.9686166582587017</v>
      </c>
      <c r="H185" s="2">
        <v>0.9684872206820669</v>
      </c>
      <c r="I185" s="2">
        <v>0.9684593580415258</v>
      </c>
      <c r="J185" s="2">
        <v>0.9689450582458078</v>
      </c>
      <c r="K185" s="2">
        <v>0.9688</v>
      </c>
      <c r="L185" s="2">
        <v>0.9687799661766392</v>
      </c>
      <c r="M185" s="2">
        <v>24.3482711315155</v>
      </c>
      <c r="N185" s="2">
        <v>0.1547832176406333</v>
      </c>
      <c r="O185" s="2" t="s">
        <v>381</v>
      </c>
      <c r="P185" s="2" t="s">
        <v>382</v>
      </c>
    </row>
    <row r="186" ht="15.75" customHeight="1">
      <c r="A186" s="1">
        <v>184.0</v>
      </c>
      <c r="B186" s="2">
        <v>0.9701</v>
      </c>
      <c r="C186" s="2">
        <v>2.302585092994045</v>
      </c>
      <c r="D186" s="2">
        <v>0.9701</v>
      </c>
      <c r="E186" s="2">
        <v>0.9701</v>
      </c>
      <c r="F186" s="2">
        <v>0.9701</v>
      </c>
      <c r="G186" s="2">
        <v>0.9698114469376413</v>
      </c>
      <c r="H186" s="2">
        <v>0.9698113340261628</v>
      </c>
      <c r="I186" s="2">
        <v>0.9697821194973765</v>
      </c>
      <c r="J186" s="2">
        <v>0.9701291284344205</v>
      </c>
      <c r="K186" s="2">
        <v>0.9701</v>
      </c>
      <c r="L186" s="2">
        <v>0.9700854949706487</v>
      </c>
      <c r="M186" s="2">
        <v>24.27888417243958</v>
      </c>
      <c r="N186" s="2">
        <v>0.1509739597902653</v>
      </c>
      <c r="O186" s="2" t="s">
        <v>383</v>
      </c>
      <c r="P186" s="2" t="s">
        <v>384</v>
      </c>
    </row>
    <row r="187" ht="15.75" customHeight="1">
      <c r="A187" s="1">
        <v>185.0</v>
      </c>
      <c r="B187" s="2">
        <v>0.9682</v>
      </c>
      <c r="C187" s="2">
        <v>2.302585092994045</v>
      </c>
      <c r="D187" s="2">
        <v>0.9682</v>
      </c>
      <c r="E187" s="2">
        <v>0.9682</v>
      </c>
      <c r="F187" s="2">
        <v>0.9682</v>
      </c>
      <c r="G187" s="2">
        <v>0.9681199591052891</v>
      </c>
      <c r="H187" s="2">
        <v>0.9679138460281418</v>
      </c>
      <c r="I187" s="2">
        <v>0.9679158955189908</v>
      </c>
      <c r="J187" s="2">
        <v>0.9684779027869452</v>
      </c>
      <c r="K187" s="2">
        <v>0.9682</v>
      </c>
      <c r="L187" s="2">
        <v>0.9682394702530104</v>
      </c>
      <c r="M187" s="2">
        <v>24.32154583930969</v>
      </c>
      <c r="N187" s="2">
        <v>0.1475285251565436</v>
      </c>
      <c r="O187" s="2" t="s">
        <v>385</v>
      </c>
      <c r="P187" s="2" t="s">
        <v>386</v>
      </c>
    </row>
    <row r="188" ht="15.75" customHeight="1">
      <c r="A188" s="1">
        <v>186.0</v>
      </c>
      <c r="B188" s="2">
        <v>0.9716</v>
      </c>
      <c r="C188" s="2">
        <v>2.302585092994045</v>
      </c>
      <c r="D188" s="2">
        <v>0.9716</v>
      </c>
      <c r="E188" s="2">
        <v>0.9716</v>
      </c>
      <c r="F188" s="2">
        <v>0.9716</v>
      </c>
      <c r="G188" s="2">
        <v>0.971427295686769</v>
      </c>
      <c r="H188" s="2">
        <v>0.9713969314156031</v>
      </c>
      <c r="I188" s="2">
        <v>0.9713654316455586</v>
      </c>
      <c r="J188" s="2">
        <v>0.9717130787382692</v>
      </c>
      <c r="K188" s="2">
        <v>0.9716</v>
      </c>
      <c r="L188" s="2">
        <v>0.9716101067093476</v>
      </c>
      <c r="M188" s="2">
        <v>23.731849193573</v>
      </c>
      <c r="N188" s="2">
        <v>0.1488146808870295</v>
      </c>
      <c r="O188" s="2" t="s">
        <v>387</v>
      </c>
      <c r="P188" s="2" t="s">
        <v>388</v>
      </c>
    </row>
    <row r="189" ht="15.75" customHeight="1">
      <c r="A189" s="1">
        <v>187.0</v>
      </c>
      <c r="B189" s="2">
        <v>0.9677</v>
      </c>
      <c r="C189" s="2">
        <v>2.302585092994045</v>
      </c>
      <c r="D189" s="2">
        <v>0.9677</v>
      </c>
      <c r="E189" s="2">
        <v>0.9677</v>
      </c>
      <c r="F189" s="2">
        <v>0.9677</v>
      </c>
      <c r="G189" s="2">
        <v>0.9673199957191381</v>
      </c>
      <c r="H189" s="2">
        <v>0.9674186639610214</v>
      </c>
      <c r="I189" s="2">
        <v>0.9673188824947573</v>
      </c>
      <c r="J189" s="2">
        <v>0.967777765316454</v>
      </c>
      <c r="K189" s="2">
        <v>0.9677</v>
      </c>
      <c r="L189" s="2">
        <v>0.9676879124696303</v>
      </c>
      <c r="M189" s="2">
        <v>24.14406299591064</v>
      </c>
      <c r="N189" s="2">
        <v>0.1480539906849253</v>
      </c>
      <c r="O189" s="2" t="s">
        <v>389</v>
      </c>
      <c r="P189" s="2" t="s">
        <v>390</v>
      </c>
    </row>
    <row r="190" ht="15.75" customHeight="1">
      <c r="A190" s="1">
        <v>188.0</v>
      </c>
      <c r="B190" s="2">
        <v>0.9707</v>
      </c>
      <c r="C190" s="2">
        <v>2.302585092994045</v>
      </c>
      <c r="D190" s="2">
        <v>0.9707</v>
      </c>
      <c r="E190" s="2">
        <v>0.9707</v>
      </c>
      <c r="F190" s="2">
        <v>0.9707</v>
      </c>
      <c r="G190" s="2">
        <v>0.9704985853037261</v>
      </c>
      <c r="H190" s="2">
        <v>0.9704110663293631</v>
      </c>
      <c r="I190" s="2">
        <v>0.9703829926958178</v>
      </c>
      <c r="J190" s="2">
        <v>0.9708538022421513</v>
      </c>
      <c r="K190" s="2">
        <v>0.9707</v>
      </c>
      <c r="L190" s="2">
        <v>0.9707061608920737</v>
      </c>
      <c r="M190" s="2">
        <v>23.61295294761658</v>
      </c>
      <c r="N190" s="2">
        <v>0.1454158873951182</v>
      </c>
      <c r="O190" s="2" t="s">
        <v>391</v>
      </c>
      <c r="P190" s="2" t="s">
        <v>392</v>
      </c>
    </row>
    <row r="191" ht="15.75" customHeight="1">
      <c r="A191" s="1">
        <v>189.0</v>
      </c>
      <c r="B191" s="2">
        <v>0.9698</v>
      </c>
      <c r="C191" s="2">
        <v>2.302585092994045</v>
      </c>
      <c r="D191" s="2">
        <v>0.9698</v>
      </c>
      <c r="E191" s="2">
        <v>0.9698</v>
      </c>
      <c r="F191" s="2">
        <v>0.9698</v>
      </c>
      <c r="G191" s="2">
        <v>0.9697206274317169</v>
      </c>
      <c r="H191" s="2">
        <v>0.9693781270031373</v>
      </c>
      <c r="I191" s="2">
        <v>0.9694526054586575</v>
      </c>
      <c r="J191" s="2">
        <v>0.9699567856214506</v>
      </c>
      <c r="K191" s="2">
        <v>0.9698</v>
      </c>
      <c r="L191" s="2">
        <v>0.9697810957344946</v>
      </c>
      <c r="M191" s="2">
        <v>31.86629414558411</v>
      </c>
      <c r="N191" s="2">
        <v>0.1451889331511995</v>
      </c>
      <c r="O191" s="2" t="s">
        <v>393</v>
      </c>
      <c r="P191" s="2" t="s">
        <v>394</v>
      </c>
    </row>
    <row r="192" ht="15.75" customHeight="1">
      <c r="A192" s="1">
        <v>190.0</v>
      </c>
      <c r="B192" s="2">
        <v>0.9673</v>
      </c>
      <c r="C192" s="2">
        <v>2.302585092994045</v>
      </c>
      <c r="D192" s="2">
        <v>0.9673</v>
      </c>
      <c r="E192" s="2">
        <v>0.9673</v>
      </c>
      <c r="F192" s="2">
        <v>0.9673</v>
      </c>
      <c r="G192" s="2">
        <v>0.9669667881767158</v>
      </c>
      <c r="H192" s="2">
        <v>0.9670424172084171</v>
      </c>
      <c r="I192" s="2">
        <v>0.9669580998871481</v>
      </c>
      <c r="J192" s="2">
        <v>0.9673997873143604</v>
      </c>
      <c r="K192" s="2">
        <v>0.9673</v>
      </c>
      <c r="L192" s="2">
        <v>0.9673035185829462</v>
      </c>
      <c r="M192" s="2">
        <v>24.7003448009491</v>
      </c>
      <c r="N192" s="2">
        <v>0.1449544436437018</v>
      </c>
      <c r="O192" s="2" t="s">
        <v>395</v>
      </c>
      <c r="P192" s="2" t="s">
        <v>396</v>
      </c>
    </row>
    <row r="193" ht="15.75" customHeight="1">
      <c r="A193" s="1">
        <v>191.0</v>
      </c>
      <c r="B193" s="2">
        <v>0.9722</v>
      </c>
      <c r="C193" s="2">
        <v>2.302585092994045</v>
      </c>
      <c r="D193" s="2">
        <v>0.9722</v>
      </c>
      <c r="E193" s="2">
        <v>0.9722</v>
      </c>
      <c r="F193" s="2">
        <v>0.9722</v>
      </c>
      <c r="G193" s="2">
        <v>0.9719390036715417</v>
      </c>
      <c r="H193" s="2">
        <v>0.9719003059044662</v>
      </c>
      <c r="I193" s="2">
        <v>0.9718833307267107</v>
      </c>
      <c r="J193" s="2">
        <v>0.9722446068669588</v>
      </c>
      <c r="K193" s="2">
        <v>0.9722</v>
      </c>
      <c r="L193" s="2">
        <v>0.9721869143597427</v>
      </c>
      <c r="M193" s="2">
        <v>23.38578176498413</v>
      </c>
      <c r="N193" s="2">
        <v>0.1455501737112695</v>
      </c>
      <c r="O193" s="2" t="s">
        <v>397</v>
      </c>
      <c r="P193" s="2" t="s">
        <v>398</v>
      </c>
    </row>
    <row r="194" ht="15.75" customHeight="1">
      <c r="A194" s="1">
        <v>192.0</v>
      </c>
      <c r="B194" s="2">
        <v>0.9706</v>
      </c>
      <c r="C194" s="2">
        <v>2.302585092994045</v>
      </c>
      <c r="D194" s="2">
        <v>0.9706</v>
      </c>
      <c r="E194" s="2">
        <v>0.9706</v>
      </c>
      <c r="F194" s="2">
        <v>0.9706</v>
      </c>
      <c r="G194" s="2">
        <v>0.970502593785271</v>
      </c>
      <c r="H194" s="2">
        <v>0.9702037435764213</v>
      </c>
      <c r="I194" s="2">
        <v>0.9702658898784551</v>
      </c>
      <c r="J194" s="2">
        <v>0.9707860126936344</v>
      </c>
      <c r="K194" s="2">
        <v>0.9706</v>
      </c>
      <c r="L194" s="2">
        <v>0.9706062916147744</v>
      </c>
      <c r="M194" s="2">
        <v>23.47352123260498</v>
      </c>
      <c r="N194" s="2">
        <v>0.143254954946485</v>
      </c>
      <c r="O194" s="2" t="s">
        <v>399</v>
      </c>
      <c r="P194" s="2" t="s">
        <v>400</v>
      </c>
    </row>
    <row r="195" ht="15.75" customHeight="1">
      <c r="A195" s="1">
        <v>193.0</v>
      </c>
      <c r="B195" s="2">
        <v>0.9743</v>
      </c>
      <c r="C195" s="2">
        <v>2.302585092994045</v>
      </c>
      <c r="D195" s="2">
        <v>0.9743</v>
      </c>
      <c r="E195" s="2">
        <v>0.9743</v>
      </c>
      <c r="F195" s="2">
        <v>0.9743</v>
      </c>
      <c r="G195" s="2">
        <v>0.9741734322603474</v>
      </c>
      <c r="H195" s="2">
        <v>0.974022034822118</v>
      </c>
      <c r="I195" s="2">
        <v>0.974036541517145</v>
      </c>
      <c r="J195" s="2">
        <v>0.9743871943975195</v>
      </c>
      <c r="K195" s="2">
        <v>0.9743</v>
      </c>
      <c r="L195" s="2">
        <v>0.9742825129944064</v>
      </c>
      <c r="M195" s="2">
        <v>23.85411953926086</v>
      </c>
      <c r="N195" s="2">
        <v>0.1434116449603375</v>
      </c>
      <c r="O195" s="2" t="s">
        <v>401</v>
      </c>
      <c r="P195" s="2" t="s">
        <v>402</v>
      </c>
    </row>
    <row r="196" ht="15.75" customHeight="1">
      <c r="A196" s="1">
        <v>194.0</v>
      </c>
      <c r="B196" s="2">
        <v>0.9726</v>
      </c>
      <c r="C196" s="2">
        <v>2.302585092994045</v>
      </c>
      <c r="D196" s="2">
        <v>0.9726</v>
      </c>
      <c r="E196" s="2">
        <v>0.9726</v>
      </c>
      <c r="F196" s="2">
        <v>0.9726</v>
      </c>
      <c r="G196" s="2">
        <v>0.9725714923871852</v>
      </c>
      <c r="H196" s="2">
        <v>0.9722437493811837</v>
      </c>
      <c r="I196" s="2">
        <v>0.9723308640476936</v>
      </c>
      <c r="J196" s="2">
        <v>0.9727190724110458</v>
      </c>
      <c r="K196" s="2">
        <v>0.9726</v>
      </c>
      <c r="L196" s="2">
        <v>0.972583150462246</v>
      </c>
      <c r="M196" s="2">
        <v>28.76315951347351</v>
      </c>
      <c r="N196" s="2">
        <v>0.1406957715115649</v>
      </c>
      <c r="O196" s="2" t="s">
        <v>403</v>
      </c>
      <c r="P196" s="2" t="s">
        <v>404</v>
      </c>
    </row>
    <row r="197" ht="15.75" customHeight="1">
      <c r="A197" s="1">
        <v>195.0</v>
      </c>
      <c r="B197" s="2">
        <v>0.9731</v>
      </c>
      <c r="C197" s="2">
        <v>2.302585092994045</v>
      </c>
      <c r="D197" s="2">
        <v>0.9731</v>
      </c>
      <c r="E197" s="2">
        <v>0.9731</v>
      </c>
      <c r="F197" s="2">
        <v>0.9731</v>
      </c>
      <c r="G197" s="2">
        <v>0.9731187820714483</v>
      </c>
      <c r="H197" s="2">
        <v>0.9727858203001617</v>
      </c>
      <c r="I197" s="2">
        <v>0.9728523274768145</v>
      </c>
      <c r="J197" s="2">
        <v>0.9733145219663616</v>
      </c>
      <c r="K197" s="2">
        <v>0.9731</v>
      </c>
      <c r="L197" s="2">
        <v>0.9731076372646452</v>
      </c>
      <c r="M197" s="2">
        <v>23.67115426063538</v>
      </c>
      <c r="N197" s="2">
        <v>0.1409487199751621</v>
      </c>
      <c r="O197" s="2" t="s">
        <v>405</v>
      </c>
      <c r="P197" s="2" t="s">
        <v>406</v>
      </c>
    </row>
    <row r="198" ht="15.75" customHeight="1">
      <c r="A198" s="1">
        <v>196.0</v>
      </c>
      <c r="B198" s="2">
        <v>0.9707</v>
      </c>
      <c r="C198" s="2">
        <v>2.302585092994045</v>
      </c>
      <c r="D198" s="2">
        <v>0.9707</v>
      </c>
      <c r="E198" s="2">
        <v>0.9707</v>
      </c>
      <c r="F198" s="2">
        <v>0.9707</v>
      </c>
      <c r="G198" s="2">
        <v>0.9706424182209457</v>
      </c>
      <c r="H198" s="2">
        <v>0.9704118848110614</v>
      </c>
      <c r="I198" s="2">
        <v>0.9703677032871502</v>
      </c>
      <c r="J198" s="2">
        <v>0.9709824386444974</v>
      </c>
      <c r="K198" s="2">
        <v>0.9707</v>
      </c>
      <c r="L198" s="2">
        <v>0.9706844925497482</v>
      </c>
      <c r="M198" s="2">
        <v>23.56249380111694</v>
      </c>
      <c r="N198" s="2">
        <v>0.137864216829234</v>
      </c>
      <c r="O198" s="2" t="s">
        <v>407</v>
      </c>
      <c r="P198" s="2" t="s">
        <v>408</v>
      </c>
    </row>
    <row r="199" ht="15.75" customHeight="1">
      <c r="A199" s="1">
        <v>197.0</v>
      </c>
      <c r="B199" s="2">
        <v>0.9717</v>
      </c>
      <c r="C199" s="2">
        <v>2.302585092994045</v>
      </c>
      <c r="D199" s="2">
        <v>0.9717</v>
      </c>
      <c r="E199" s="2">
        <v>0.9717</v>
      </c>
      <c r="F199" s="2">
        <v>0.9717000000000001</v>
      </c>
      <c r="G199" s="2">
        <v>0.9716448936058597</v>
      </c>
      <c r="H199" s="2">
        <v>0.9714344276501243</v>
      </c>
      <c r="I199" s="2">
        <v>0.9714369364433777</v>
      </c>
      <c r="J199" s="2">
        <v>0.9719660314340763</v>
      </c>
      <c r="K199" s="2">
        <v>0.9717</v>
      </c>
      <c r="L199" s="2">
        <v>0.971730149664346</v>
      </c>
      <c r="M199" s="2">
        <v>23.74029326438904</v>
      </c>
      <c r="N199" s="2">
        <v>0.139596281660364</v>
      </c>
      <c r="O199" s="2" t="s">
        <v>409</v>
      </c>
      <c r="P199" s="2" t="s">
        <v>410</v>
      </c>
    </row>
    <row r="200" ht="15.75" customHeight="1">
      <c r="A200" s="1">
        <v>198.0</v>
      </c>
      <c r="B200" s="2">
        <v>0.9727</v>
      </c>
      <c r="C200" s="2">
        <v>2.302585092994045</v>
      </c>
      <c r="D200" s="2">
        <v>0.9727</v>
      </c>
      <c r="E200" s="2">
        <v>0.9727</v>
      </c>
      <c r="F200" s="2">
        <v>0.9727</v>
      </c>
      <c r="G200" s="2">
        <v>0.9723515611620105</v>
      </c>
      <c r="H200" s="2">
        <v>0.9723854898724127</v>
      </c>
      <c r="I200" s="2">
        <v>0.9723487325270046</v>
      </c>
      <c r="J200" s="2">
        <v>0.9727323348915615</v>
      </c>
      <c r="K200" s="2">
        <v>0.9727</v>
      </c>
      <c r="L200" s="2">
        <v>0.9726960722782125</v>
      </c>
      <c r="M200" s="2">
        <v>23.75548434257507</v>
      </c>
      <c r="N200" s="2">
        <v>0.141565878950852</v>
      </c>
      <c r="O200" s="2" t="s">
        <v>411</v>
      </c>
      <c r="P200" s="2" t="s">
        <v>412</v>
      </c>
    </row>
    <row r="201" ht="15.75" customHeight="1">
      <c r="A201" s="1">
        <v>199.0</v>
      </c>
      <c r="B201" s="2">
        <v>0.973</v>
      </c>
      <c r="C201" s="2">
        <v>2.302585092994045</v>
      </c>
      <c r="D201" s="2">
        <v>0.973</v>
      </c>
      <c r="E201" s="2">
        <v>0.973</v>
      </c>
      <c r="F201" s="2">
        <v>0.973</v>
      </c>
      <c r="G201" s="2">
        <v>0.9727293433510333</v>
      </c>
      <c r="H201" s="2">
        <v>0.9728512103666382</v>
      </c>
      <c r="I201" s="2">
        <v>0.9727256188818334</v>
      </c>
      <c r="J201" s="2">
        <v>0.9731331470064648</v>
      </c>
      <c r="K201" s="2">
        <v>0.973</v>
      </c>
      <c r="L201" s="2">
        <v>0.9730026817846842</v>
      </c>
      <c r="M201" s="2">
        <v>23.66796851158142</v>
      </c>
      <c r="N201" s="2">
        <v>0.14306165271617</v>
      </c>
      <c r="O201" s="2" t="s">
        <v>413</v>
      </c>
      <c r="P201" s="2" t="s">
        <v>414</v>
      </c>
    </row>
    <row r="202" ht="15.75" customHeight="1">
      <c r="A202" s="1">
        <v>200.0</v>
      </c>
      <c r="B202" s="2">
        <v>0.9693</v>
      </c>
      <c r="C202" s="2">
        <v>2.302585092994045</v>
      </c>
      <c r="D202" s="2">
        <v>0.9693</v>
      </c>
      <c r="E202" s="2">
        <v>0.9693</v>
      </c>
      <c r="F202" s="2">
        <v>0.9693</v>
      </c>
      <c r="G202" s="2">
        <v>0.9690253571436479</v>
      </c>
      <c r="H202" s="2">
        <v>0.9690381892419012</v>
      </c>
      <c r="I202" s="2">
        <v>0.9689867071215741</v>
      </c>
      <c r="J202" s="2">
        <v>0.9693711335157433</v>
      </c>
      <c r="K202" s="2">
        <v>0.9693</v>
      </c>
      <c r="L202" s="2">
        <v>0.9692901184437758</v>
      </c>
      <c r="M202" s="2">
        <v>26.38894772529602</v>
      </c>
      <c r="N202" s="2">
        <v>0.1384008480751134</v>
      </c>
      <c r="O202" s="2" t="s">
        <v>415</v>
      </c>
      <c r="P202" s="2" t="s">
        <v>416</v>
      </c>
    </row>
    <row r="203" ht="15.75" customHeight="1">
      <c r="A203" s="1">
        <v>201.0</v>
      </c>
      <c r="B203" s="2">
        <v>0.971</v>
      </c>
      <c r="C203" s="2">
        <v>2.302585092994045</v>
      </c>
      <c r="D203" s="2">
        <v>0.971</v>
      </c>
      <c r="E203" s="2">
        <v>0.971</v>
      </c>
      <c r="F203" s="2">
        <v>0.971</v>
      </c>
      <c r="G203" s="2">
        <v>0.9710039761658196</v>
      </c>
      <c r="H203" s="2">
        <v>0.9707370825090624</v>
      </c>
      <c r="I203" s="2">
        <v>0.9707492661415659</v>
      </c>
      <c r="J203" s="2">
        <v>0.9712382869135646</v>
      </c>
      <c r="K203" s="2">
        <v>0.971</v>
      </c>
      <c r="L203" s="2">
        <v>0.9709975454258202</v>
      </c>
      <c r="M203" s="2">
        <v>23.38865804672241</v>
      </c>
      <c r="N203" s="2">
        <v>0.137096718009165</v>
      </c>
      <c r="O203" s="2" t="s">
        <v>417</v>
      </c>
      <c r="P203" s="2" t="s">
        <v>418</v>
      </c>
    </row>
    <row r="204" ht="15.75" customHeight="1">
      <c r="A204" s="1">
        <v>202.0</v>
      </c>
      <c r="B204" s="2">
        <v>0.9723</v>
      </c>
      <c r="C204" s="2">
        <v>2.302585092994045</v>
      </c>
      <c r="D204" s="2">
        <v>0.9723</v>
      </c>
      <c r="E204" s="2">
        <v>0.9723</v>
      </c>
      <c r="F204" s="2">
        <v>0.9723</v>
      </c>
      <c r="G204" s="2">
        <v>0.9721219236393607</v>
      </c>
      <c r="H204" s="2">
        <v>0.9720949704558585</v>
      </c>
      <c r="I204" s="2">
        <v>0.9720554748437022</v>
      </c>
      <c r="J204" s="2">
        <v>0.972363907360588</v>
      </c>
      <c r="K204" s="2">
        <v>0.9723</v>
      </c>
      <c r="L204" s="2">
        <v>0.9722797402927165</v>
      </c>
      <c r="M204" s="2">
        <v>23.51439881324768</v>
      </c>
      <c r="N204" s="2">
        <v>0.1352598358104204</v>
      </c>
      <c r="O204" s="2" t="s">
        <v>419</v>
      </c>
      <c r="P204" s="2" t="s">
        <v>420</v>
      </c>
    </row>
    <row r="205" ht="15.75" customHeight="1">
      <c r="A205" s="1">
        <v>203.0</v>
      </c>
      <c r="B205" s="2">
        <v>0.9734</v>
      </c>
      <c r="C205" s="2">
        <v>2.302585092994045</v>
      </c>
      <c r="D205" s="2">
        <v>0.9734</v>
      </c>
      <c r="E205" s="2">
        <v>0.9734</v>
      </c>
      <c r="F205" s="2">
        <v>0.9734</v>
      </c>
      <c r="G205" s="2">
        <v>0.9731629919855077</v>
      </c>
      <c r="H205" s="2">
        <v>0.9731134539791226</v>
      </c>
      <c r="I205" s="2">
        <v>0.9731235802332098</v>
      </c>
      <c r="J205" s="2">
        <v>0.9734078939335737</v>
      </c>
      <c r="K205" s="2">
        <v>0.9734</v>
      </c>
      <c r="L205" s="2">
        <v>0.9733895182068145</v>
      </c>
      <c r="M205" s="2">
        <v>23.85553979873657</v>
      </c>
      <c r="N205" s="2">
        <v>0.1419089076208307</v>
      </c>
      <c r="O205" s="2" t="s">
        <v>421</v>
      </c>
      <c r="P205" s="2" t="s">
        <v>422</v>
      </c>
    </row>
    <row r="206" ht="15.75" customHeight="1">
      <c r="A206" s="1">
        <v>204.0</v>
      </c>
      <c r="B206" s="2">
        <v>0.973</v>
      </c>
      <c r="C206" s="2">
        <v>2.302585092994045</v>
      </c>
      <c r="D206" s="2">
        <v>0.973</v>
      </c>
      <c r="E206" s="2">
        <v>0.973</v>
      </c>
      <c r="F206" s="2">
        <v>0.973</v>
      </c>
      <c r="G206" s="2">
        <v>0.9726794901874886</v>
      </c>
      <c r="H206" s="2">
        <v>0.9727629887965692</v>
      </c>
      <c r="I206" s="2">
        <v>0.9726860021364543</v>
      </c>
      <c r="J206" s="2">
        <v>0.9730497871529318</v>
      </c>
      <c r="K206" s="2">
        <v>0.973</v>
      </c>
      <c r="L206" s="2">
        <v>0.9729904975360243</v>
      </c>
      <c r="M206" s="2">
        <v>23.49384760856628</v>
      </c>
      <c r="N206" s="2">
        <v>0.1375439663120407</v>
      </c>
      <c r="O206" s="2" t="s">
        <v>423</v>
      </c>
      <c r="P206" s="2" t="s">
        <v>424</v>
      </c>
    </row>
    <row r="207" ht="15.75" customHeight="1">
      <c r="A207" s="1">
        <v>205.0</v>
      </c>
      <c r="B207" s="2">
        <v>0.9721</v>
      </c>
      <c r="C207" s="2">
        <v>2.302585092994045</v>
      </c>
      <c r="D207" s="2">
        <v>0.9721</v>
      </c>
      <c r="E207" s="2">
        <v>0.9721</v>
      </c>
      <c r="F207" s="2">
        <v>0.9721</v>
      </c>
      <c r="G207" s="2">
        <v>0.9720940844831617</v>
      </c>
      <c r="H207" s="2">
        <v>0.9718898890343057</v>
      </c>
      <c r="I207" s="2">
        <v>0.9719214820349521</v>
      </c>
      <c r="J207" s="2">
        <v>0.97228944655161</v>
      </c>
      <c r="K207" s="2">
        <v>0.9721</v>
      </c>
      <c r="L207" s="2">
        <v>0.9721245295414568</v>
      </c>
      <c r="M207" s="2">
        <v>28.72419786453247</v>
      </c>
      <c r="N207" s="2">
        <v>0.1386958713544176</v>
      </c>
      <c r="O207" s="2" t="s">
        <v>425</v>
      </c>
      <c r="P207" s="2" t="s">
        <v>426</v>
      </c>
    </row>
    <row r="208" ht="15.75" customHeight="1">
      <c r="A208" s="1">
        <v>206.0</v>
      </c>
      <c r="B208" s="2">
        <v>0.9705</v>
      </c>
      <c r="C208" s="2">
        <v>2.302585092994045</v>
      </c>
      <c r="D208" s="2">
        <v>0.9705</v>
      </c>
      <c r="E208" s="2">
        <v>0.9705</v>
      </c>
      <c r="F208" s="2">
        <v>0.9705</v>
      </c>
      <c r="G208" s="2">
        <v>0.9706667261148416</v>
      </c>
      <c r="H208" s="2">
        <v>0.970194184741007</v>
      </c>
      <c r="I208" s="2">
        <v>0.9703015155136636</v>
      </c>
      <c r="J208" s="2">
        <v>0.9707851257241887</v>
      </c>
      <c r="K208" s="2">
        <v>0.9705</v>
      </c>
      <c r="L208" s="2">
        <v>0.9705143344795221</v>
      </c>
      <c r="M208" s="2">
        <v>23.33094668388367</v>
      </c>
      <c r="N208" s="2">
        <v>0.1415960284702955</v>
      </c>
      <c r="O208" s="2" t="s">
        <v>427</v>
      </c>
      <c r="P208" s="2" t="s">
        <v>428</v>
      </c>
    </row>
    <row r="209" ht="15.75" customHeight="1">
      <c r="A209" s="1">
        <v>207.0</v>
      </c>
      <c r="B209" s="2">
        <v>0.9713</v>
      </c>
      <c r="C209" s="2">
        <v>2.302585092994045</v>
      </c>
      <c r="D209" s="2">
        <v>0.9713</v>
      </c>
      <c r="E209" s="2">
        <v>0.9713</v>
      </c>
      <c r="F209" s="2">
        <v>0.9713</v>
      </c>
      <c r="G209" s="2">
        <v>0.9708815222504844</v>
      </c>
      <c r="H209" s="2">
        <v>0.9711887127031504</v>
      </c>
      <c r="I209" s="2">
        <v>0.9709908100817495</v>
      </c>
      <c r="J209" s="2">
        <v>0.9714341896254284</v>
      </c>
      <c r="K209" s="2">
        <v>0.9713</v>
      </c>
      <c r="L209" s="2">
        <v>0.9713253192337225</v>
      </c>
      <c r="M209" s="2">
        <v>23.51461720466614</v>
      </c>
      <c r="N209" s="2">
        <v>0.1376197425291893</v>
      </c>
      <c r="O209" s="2" t="s">
        <v>429</v>
      </c>
      <c r="P209" s="2" t="s">
        <v>430</v>
      </c>
    </row>
    <row r="210" ht="15.75" customHeight="1">
      <c r="A210" s="1">
        <v>208.0</v>
      </c>
      <c r="B210" s="2">
        <v>0.9692</v>
      </c>
      <c r="C210" s="2">
        <v>2.302585092994045</v>
      </c>
      <c r="D210" s="2">
        <v>0.9692</v>
      </c>
      <c r="E210" s="2">
        <v>0.9692</v>
      </c>
      <c r="F210" s="2">
        <v>0.9692</v>
      </c>
      <c r="G210" s="2">
        <v>0.9691810550393756</v>
      </c>
      <c r="H210" s="2">
        <v>0.9689059616393048</v>
      </c>
      <c r="I210" s="2">
        <v>0.9689518774263245</v>
      </c>
      <c r="J210" s="2">
        <v>0.9693588064049699</v>
      </c>
      <c r="K210" s="2">
        <v>0.9692</v>
      </c>
      <c r="L210" s="2">
        <v>0.9691875284943117</v>
      </c>
      <c r="M210" s="2">
        <v>24.05762362480164</v>
      </c>
      <c r="N210" s="2">
        <v>0.1391853884338064</v>
      </c>
      <c r="O210" s="2" t="s">
        <v>431</v>
      </c>
      <c r="P210" s="2" t="s">
        <v>432</v>
      </c>
    </row>
    <row r="211" ht="15.75" customHeight="1">
      <c r="A211" s="1">
        <v>209.0</v>
      </c>
      <c r="B211" s="2">
        <v>0.9707</v>
      </c>
      <c r="C211" s="2">
        <v>2.302585092994045</v>
      </c>
      <c r="D211" s="2">
        <v>0.9707</v>
      </c>
      <c r="E211" s="2">
        <v>0.9707</v>
      </c>
      <c r="F211" s="2">
        <v>0.9707</v>
      </c>
      <c r="G211" s="2">
        <v>0.9704243176414146</v>
      </c>
      <c r="H211" s="2">
        <v>0.9704597011941274</v>
      </c>
      <c r="I211" s="2">
        <v>0.9703900415894114</v>
      </c>
      <c r="J211" s="2">
        <v>0.970813480954117</v>
      </c>
      <c r="K211" s="2">
        <v>0.9707</v>
      </c>
      <c r="L211" s="2">
        <v>0.9707054806289701</v>
      </c>
      <c r="M211" s="2">
        <v>24.36085629463196</v>
      </c>
      <c r="N211" s="2">
        <v>0.1458682551345927</v>
      </c>
      <c r="O211" s="2" t="s">
        <v>433</v>
      </c>
      <c r="P211" s="2" t="s">
        <v>434</v>
      </c>
    </row>
    <row r="212" ht="15.75" customHeight="1">
      <c r="A212" s="1">
        <v>210.0</v>
      </c>
      <c r="B212" s="2">
        <v>0.9668</v>
      </c>
      <c r="C212" s="2">
        <v>2.302585092994045</v>
      </c>
      <c r="D212" s="2">
        <v>0.9668</v>
      </c>
      <c r="E212" s="2">
        <v>0.9668</v>
      </c>
      <c r="F212" s="2">
        <v>0.9668</v>
      </c>
      <c r="G212" s="2">
        <v>0.9667144569457727</v>
      </c>
      <c r="H212" s="2">
        <v>0.9665480104405517</v>
      </c>
      <c r="I212" s="2">
        <v>0.966519482084378</v>
      </c>
      <c r="J212" s="2">
        <v>0.9670406595748203</v>
      </c>
      <c r="K212" s="2">
        <v>0.9668</v>
      </c>
      <c r="L212" s="2">
        <v>0.9668078854072224</v>
      </c>
      <c r="M212" s="2">
        <v>26.52641034126282</v>
      </c>
      <c r="N212" s="2">
        <v>0.1382180672931544</v>
      </c>
      <c r="O212" s="2" t="s">
        <v>435</v>
      </c>
      <c r="P212" s="2" t="s">
        <v>436</v>
      </c>
    </row>
    <row r="213" ht="15.75" customHeight="1">
      <c r="A213" s="1">
        <v>211.0</v>
      </c>
      <c r="B213" s="2">
        <v>0.9729</v>
      </c>
      <c r="C213" s="2">
        <v>2.302585092994045</v>
      </c>
      <c r="D213" s="2">
        <v>0.9729</v>
      </c>
      <c r="E213" s="2">
        <v>0.9729</v>
      </c>
      <c r="F213" s="2">
        <v>0.9729</v>
      </c>
      <c r="G213" s="2">
        <v>0.9725464677324769</v>
      </c>
      <c r="H213" s="2">
        <v>0.9725841155896677</v>
      </c>
      <c r="I213" s="2">
        <v>0.9725240227232647</v>
      </c>
      <c r="J213" s="2">
        <v>0.9729629438770254</v>
      </c>
      <c r="K213" s="2">
        <v>0.9729</v>
      </c>
      <c r="L213" s="2">
        <v>0.9728910769356087</v>
      </c>
      <c r="M213" s="2">
        <v>23.27390193939209</v>
      </c>
      <c r="N213" s="2">
        <v>0.138358463656078</v>
      </c>
      <c r="O213" s="2" t="s">
        <v>437</v>
      </c>
      <c r="P213" s="2" t="s">
        <v>438</v>
      </c>
    </row>
    <row r="214" ht="15.75" customHeight="1">
      <c r="A214" s="1">
        <v>212.0</v>
      </c>
      <c r="B214" s="2">
        <v>0.97</v>
      </c>
      <c r="C214" s="2">
        <v>2.302585092994045</v>
      </c>
      <c r="D214" s="2">
        <v>0.97</v>
      </c>
      <c r="E214" s="2">
        <v>0.97</v>
      </c>
      <c r="F214" s="2">
        <v>0.97</v>
      </c>
      <c r="G214" s="2">
        <v>0.9696691701823177</v>
      </c>
      <c r="H214" s="2">
        <v>0.9698311724408681</v>
      </c>
      <c r="I214" s="2">
        <v>0.9696008753446858</v>
      </c>
      <c r="J214" s="2">
        <v>0.9703138304325782</v>
      </c>
      <c r="K214" s="2">
        <v>0.97</v>
      </c>
      <c r="L214" s="2">
        <v>0.9700137145214589</v>
      </c>
      <c r="M214" s="2">
        <v>23.50420761108398</v>
      </c>
      <c r="N214" s="2">
        <v>0.1409760849510736</v>
      </c>
      <c r="O214" s="2" t="s">
        <v>439</v>
      </c>
      <c r="P214" s="2" t="s">
        <v>440</v>
      </c>
    </row>
    <row r="215" ht="15.75" customHeight="1">
      <c r="A215" s="1">
        <v>213.0</v>
      </c>
      <c r="B215" s="2">
        <v>0.9709</v>
      </c>
      <c r="C215" s="2">
        <v>2.302585092994045</v>
      </c>
      <c r="D215" s="2">
        <v>0.9709</v>
      </c>
      <c r="E215" s="2">
        <v>0.9709</v>
      </c>
      <c r="F215" s="2">
        <v>0.9709</v>
      </c>
      <c r="G215" s="2">
        <v>0.9705405308037504</v>
      </c>
      <c r="H215" s="2">
        <v>0.9706836602852411</v>
      </c>
      <c r="I215" s="2">
        <v>0.970505163799394</v>
      </c>
      <c r="J215" s="2">
        <v>0.9710817812219042</v>
      </c>
      <c r="K215" s="2">
        <v>0.9709</v>
      </c>
      <c r="L215" s="2">
        <v>0.9708880376676198</v>
      </c>
      <c r="M215" s="2">
        <v>24.18769502639771</v>
      </c>
      <c r="N215" s="2">
        <v>0.1359595757374104</v>
      </c>
      <c r="O215" s="2" t="s">
        <v>441</v>
      </c>
      <c r="P215" s="2" t="s">
        <v>442</v>
      </c>
    </row>
    <row r="216" ht="15.75" customHeight="1">
      <c r="A216" s="1">
        <v>214.0</v>
      </c>
      <c r="B216" s="2">
        <v>0.9709</v>
      </c>
      <c r="C216" s="2">
        <v>2.302585092994045</v>
      </c>
      <c r="D216" s="2">
        <v>0.9709</v>
      </c>
      <c r="E216" s="2">
        <v>0.9709</v>
      </c>
      <c r="F216" s="2">
        <v>0.9709</v>
      </c>
      <c r="G216" s="2">
        <v>0.9707988264187009</v>
      </c>
      <c r="H216" s="2">
        <v>0.9705884357778125</v>
      </c>
      <c r="I216" s="2">
        <v>0.9705873533823828</v>
      </c>
      <c r="J216" s="2">
        <v>0.9710836547703992</v>
      </c>
      <c r="K216" s="2">
        <v>0.9709</v>
      </c>
      <c r="L216" s="2">
        <v>0.9708867742941837</v>
      </c>
      <c r="M216" s="2">
        <v>24.53194761276245</v>
      </c>
      <c r="N216" s="2">
        <v>0.1434309857005769</v>
      </c>
      <c r="O216" s="2" t="s">
        <v>443</v>
      </c>
      <c r="P216" s="2" t="s">
        <v>444</v>
      </c>
    </row>
    <row r="217" ht="15.75" customHeight="1">
      <c r="A217" s="1">
        <v>215.0</v>
      </c>
      <c r="B217" s="2">
        <v>0.9725</v>
      </c>
      <c r="C217" s="2">
        <v>2.302585092994045</v>
      </c>
      <c r="D217" s="2">
        <v>0.9725</v>
      </c>
      <c r="E217" s="2">
        <v>0.9725</v>
      </c>
      <c r="F217" s="2">
        <v>0.9725</v>
      </c>
      <c r="G217" s="2">
        <v>0.9721496537829222</v>
      </c>
      <c r="H217" s="2">
        <v>0.9723769369305402</v>
      </c>
      <c r="I217" s="2">
        <v>0.972218783132592</v>
      </c>
      <c r="J217" s="2">
        <v>0.972547319336635</v>
      </c>
      <c r="K217" s="2">
        <v>0.9725</v>
      </c>
      <c r="L217" s="2">
        <v>0.9724797260097399</v>
      </c>
      <c r="M217" s="2">
        <v>25.16411566734314</v>
      </c>
      <c r="N217" s="2">
        <v>0.1397083079561274</v>
      </c>
      <c r="O217" s="2" t="s">
        <v>445</v>
      </c>
      <c r="P217" s="2" t="s">
        <v>446</v>
      </c>
    </row>
    <row r="218" ht="15.75" customHeight="1">
      <c r="A218" s="1">
        <v>216.0</v>
      </c>
      <c r="B218" s="2">
        <v>0.9716</v>
      </c>
      <c r="C218" s="2">
        <v>2.302585092994045</v>
      </c>
      <c r="D218" s="2">
        <v>0.9716</v>
      </c>
      <c r="E218" s="2">
        <v>0.9716</v>
      </c>
      <c r="F218" s="2">
        <v>0.9716</v>
      </c>
      <c r="G218" s="2">
        <v>0.9713218535200344</v>
      </c>
      <c r="H218" s="2">
        <v>0.9714074349316668</v>
      </c>
      <c r="I218" s="2">
        <v>0.9713086271028001</v>
      </c>
      <c r="J218" s="2">
        <v>0.9717371445415851</v>
      </c>
      <c r="K218" s="2">
        <v>0.9716</v>
      </c>
      <c r="L218" s="2">
        <v>0.9716132962266972</v>
      </c>
      <c r="M218" s="2">
        <v>24.74078488349915</v>
      </c>
      <c r="N218" s="2">
        <v>0.1397077603067489</v>
      </c>
      <c r="O218" s="2" t="s">
        <v>447</v>
      </c>
      <c r="P218" s="2" t="s">
        <v>448</v>
      </c>
    </row>
    <row r="219" ht="15.75" customHeight="1">
      <c r="A219" s="1">
        <v>217.0</v>
      </c>
      <c r="B219" s="2">
        <v>0.9702</v>
      </c>
      <c r="C219" s="2">
        <v>2.302585092994045</v>
      </c>
      <c r="D219" s="2">
        <v>0.9702</v>
      </c>
      <c r="E219" s="2">
        <v>0.9702</v>
      </c>
      <c r="F219" s="2">
        <v>0.9702</v>
      </c>
      <c r="G219" s="2">
        <v>0.9701481829762084</v>
      </c>
      <c r="H219" s="2">
        <v>0.9700730989169196</v>
      </c>
      <c r="I219" s="2">
        <v>0.9699804228942599</v>
      </c>
      <c r="J219" s="2">
        <v>0.9705147743761455</v>
      </c>
      <c r="K219" s="2">
        <v>0.9702</v>
      </c>
      <c r="L219" s="2">
        <v>0.9702276792903151</v>
      </c>
      <c r="M219" s="2">
        <v>23.74835515022278</v>
      </c>
      <c r="N219" s="2">
        <v>0.1406653653275459</v>
      </c>
      <c r="O219" s="2" t="s">
        <v>449</v>
      </c>
      <c r="P219" s="2" t="s">
        <v>450</v>
      </c>
    </row>
    <row r="220" ht="15.75" customHeight="1">
      <c r="A220" s="1">
        <v>218.0</v>
      </c>
      <c r="B220" s="2">
        <v>0.9734</v>
      </c>
      <c r="C220" s="2">
        <v>2.302585092994045</v>
      </c>
      <c r="D220" s="2">
        <v>0.9734</v>
      </c>
      <c r="E220" s="2">
        <v>0.9734</v>
      </c>
      <c r="F220" s="2">
        <v>0.9734</v>
      </c>
      <c r="G220" s="2">
        <v>0.9731146881042243</v>
      </c>
      <c r="H220" s="2">
        <v>0.9732586720847619</v>
      </c>
      <c r="I220" s="2">
        <v>0.9731378386821602</v>
      </c>
      <c r="J220" s="2">
        <v>0.9735160244643141</v>
      </c>
      <c r="K220" s="2">
        <v>0.9734</v>
      </c>
      <c r="L220" s="2">
        <v>0.9734113164395268</v>
      </c>
      <c r="M220" s="2">
        <v>23.9984278678894</v>
      </c>
      <c r="N220" s="2">
        <v>0.1407738725714227</v>
      </c>
      <c r="O220" s="2" t="s">
        <v>451</v>
      </c>
      <c r="P220" s="2" t="s">
        <v>452</v>
      </c>
    </row>
    <row r="221" ht="15.75" customHeight="1">
      <c r="A221" s="1">
        <v>219.0</v>
      </c>
      <c r="B221" s="2">
        <v>0.9745</v>
      </c>
      <c r="C221" s="2">
        <v>2.302585092994045</v>
      </c>
      <c r="D221" s="2">
        <v>0.9745</v>
      </c>
      <c r="E221" s="2">
        <v>0.9745</v>
      </c>
      <c r="F221" s="2">
        <v>0.9745</v>
      </c>
      <c r="G221" s="2">
        <v>0.9743822863559531</v>
      </c>
      <c r="H221" s="2">
        <v>0.9743654930513108</v>
      </c>
      <c r="I221" s="2">
        <v>0.9743169261383944</v>
      </c>
      <c r="J221" s="2">
        <v>0.9746194909180004</v>
      </c>
      <c r="K221" s="2">
        <v>0.9745</v>
      </c>
      <c r="L221" s="2">
        <v>0.9745030773211041</v>
      </c>
      <c r="M221" s="2">
        <v>24.00612139701843</v>
      </c>
      <c r="N221" s="2">
        <v>0.1374346172080395</v>
      </c>
      <c r="O221" s="2" t="s">
        <v>453</v>
      </c>
      <c r="P221" s="2" t="s">
        <v>454</v>
      </c>
    </row>
    <row r="222" ht="15.75" customHeight="1">
      <c r="A222" s="1">
        <v>220.0</v>
      </c>
      <c r="B222" s="2">
        <v>0.9691</v>
      </c>
      <c r="C222" s="2">
        <v>2.302585092994045</v>
      </c>
      <c r="D222" s="2">
        <v>0.9691</v>
      </c>
      <c r="E222" s="2">
        <v>0.9691</v>
      </c>
      <c r="F222" s="2">
        <v>0.9691</v>
      </c>
      <c r="G222" s="2">
        <v>0.9689771750819294</v>
      </c>
      <c r="H222" s="2">
        <v>0.9689122688970391</v>
      </c>
      <c r="I222" s="2">
        <v>0.968890083757878</v>
      </c>
      <c r="J222" s="2">
        <v>0.9692323934472817</v>
      </c>
      <c r="K222" s="2">
        <v>0.9691</v>
      </c>
      <c r="L222" s="2">
        <v>0.9691113799514842</v>
      </c>
      <c r="M222" s="2">
        <v>25.21381878852844</v>
      </c>
      <c r="N222" s="2">
        <v>0.1426875690830515</v>
      </c>
      <c r="O222" s="2" t="s">
        <v>455</v>
      </c>
      <c r="P222" s="2" t="s">
        <v>456</v>
      </c>
    </row>
    <row r="223" ht="15.75" customHeight="1">
      <c r="A223" s="1">
        <v>221.0</v>
      </c>
      <c r="B223" s="2">
        <v>0.9733</v>
      </c>
      <c r="C223" s="2">
        <v>2.302585092994045</v>
      </c>
      <c r="D223" s="2">
        <v>0.9733</v>
      </c>
      <c r="E223" s="2">
        <v>0.9733</v>
      </c>
      <c r="F223" s="2">
        <v>0.9733</v>
      </c>
      <c r="G223" s="2">
        <v>0.9731137547890215</v>
      </c>
      <c r="H223" s="2">
        <v>0.9731992527359885</v>
      </c>
      <c r="I223" s="2">
        <v>0.9731085176775205</v>
      </c>
      <c r="J223" s="2">
        <v>0.9734298605829211</v>
      </c>
      <c r="K223" s="2">
        <v>0.9733</v>
      </c>
      <c r="L223" s="2">
        <v>0.9733167490908531</v>
      </c>
      <c r="M223" s="2">
        <v>26.03935599327087</v>
      </c>
      <c r="N223" s="2">
        <v>0.1396023452123429</v>
      </c>
      <c r="O223" s="2" t="s">
        <v>457</v>
      </c>
      <c r="P223" s="2" t="s">
        <v>458</v>
      </c>
    </row>
    <row r="224" ht="15.75" customHeight="1">
      <c r="A224" s="1">
        <v>222.0</v>
      </c>
      <c r="B224" s="2">
        <v>0.9732</v>
      </c>
      <c r="C224" s="2">
        <v>2.302585092994045</v>
      </c>
      <c r="D224" s="2">
        <v>0.9732</v>
      </c>
      <c r="E224" s="2">
        <v>0.9732</v>
      </c>
      <c r="F224" s="2">
        <v>0.9732</v>
      </c>
      <c r="G224" s="2">
        <v>0.9728697832933177</v>
      </c>
      <c r="H224" s="2">
        <v>0.9730872930039538</v>
      </c>
      <c r="I224" s="2">
        <v>0.9728927534259109</v>
      </c>
      <c r="J224" s="2">
        <v>0.9733856311742678</v>
      </c>
      <c r="K224" s="2">
        <v>0.9732</v>
      </c>
      <c r="L224" s="2">
        <v>0.9732085518201339</v>
      </c>
      <c r="M224" s="2">
        <v>23.98125100135803</v>
      </c>
      <c r="N224" s="2">
        <v>0.1349933661361958</v>
      </c>
      <c r="O224" s="2" t="s">
        <v>459</v>
      </c>
      <c r="P224" s="2" t="s">
        <v>460</v>
      </c>
    </row>
    <row r="225" ht="15.75" customHeight="1">
      <c r="A225" s="1">
        <v>223.0</v>
      </c>
      <c r="B225" s="2">
        <v>0.9723</v>
      </c>
      <c r="C225" s="2">
        <v>2.302585092994045</v>
      </c>
      <c r="D225" s="2">
        <v>0.9723</v>
      </c>
      <c r="E225" s="2">
        <v>0.9723</v>
      </c>
      <c r="F225" s="2">
        <v>0.9723</v>
      </c>
      <c r="G225" s="2">
        <v>0.9721776282950152</v>
      </c>
      <c r="H225" s="2">
        <v>0.9719419351733445</v>
      </c>
      <c r="I225" s="2">
        <v>0.9720039497699222</v>
      </c>
      <c r="J225" s="2">
        <v>0.972371560494676</v>
      </c>
      <c r="K225" s="2">
        <v>0.9723</v>
      </c>
      <c r="L225" s="2">
        <v>0.972280586011683</v>
      </c>
      <c r="M225" s="2">
        <v>24.148606300354</v>
      </c>
      <c r="N225" s="2">
        <v>0.1367340579074114</v>
      </c>
      <c r="O225" s="2" t="s">
        <v>461</v>
      </c>
      <c r="P225" s="2" t="s">
        <v>462</v>
      </c>
    </row>
    <row r="226" ht="15.75" customHeight="1">
      <c r="A226" s="1">
        <v>224.0</v>
      </c>
      <c r="B226" s="2">
        <v>0.972</v>
      </c>
      <c r="C226" s="2">
        <v>2.302585092994045</v>
      </c>
      <c r="D226" s="2">
        <v>0.972</v>
      </c>
      <c r="E226" s="2">
        <v>0.972</v>
      </c>
      <c r="F226" s="2">
        <v>0.972</v>
      </c>
      <c r="G226" s="2">
        <v>0.9717157885332519</v>
      </c>
      <c r="H226" s="2">
        <v>0.9718155079778856</v>
      </c>
      <c r="I226" s="2">
        <v>0.9716924960310493</v>
      </c>
      <c r="J226" s="2">
        <v>0.972115991465831</v>
      </c>
      <c r="K226" s="2">
        <v>0.972</v>
      </c>
      <c r="L226" s="2">
        <v>0.971984474232936</v>
      </c>
      <c r="M226" s="2">
        <v>23.299720287323</v>
      </c>
      <c r="N226" s="2">
        <v>0.1345717998578193</v>
      </c>
      <c r="O226" s="2" t="s">
        <v>463</v>
      </c>
      <c r="P226" s="2" t="s">
        <v>464</v>
      </c>
    </row>
    <row r="227" ht="15.75" customHeight="1">
      <c r="A227" s="1">
        <v>225.0</v>
      </c>
      <c r="B227" s="2">
        <v>0.9732</v>
      </c>
      <c r="C227" s="2">
        <v>2.302585092994045</v>
      </c>
      <c r="D227" s="2">
        <v>0.9732</v>
      </c>
      <c r="E227" s="2">
        <v>0.9732</v>
      </c>
      <c r="F227" s="2">
        <v>0.9732</v>
      </c>
      <c r="G227" s="2">
        <v>0.9728914239452578</v>
      </c>
      <c r="H227" s="2">
        <v>0.9729651453088509</v>
      </c>
      <c r="I227" s="2">
        <v>0.9729064383351268</v>
      </c>
      <c r="J227" s="2">
        <v>0.9732392798905248</v>
      </c>
      <c r="K227" s="2">
        <v>0.9732</v>
      </c>
      <c r="L227" s="2">
        <v>0.9731979837470897</v>
      </c>
      <c r="M227" s="2">
        <v>23.61915278434753</v>
      </c>
      <c r="N227" s="2">
        <v>0.1361014789564813</v>
      </c>
      <c r="O227" s="2" t="s">
        <v>465</v>
      </c>
      <c r="P227" s="2" t="s">
        <v>466</v>
      </c>
    </row>
    <row r="228" ht="15.75" customHeight="1">
      <c r="A228" s="1">
        <v>226.0</v>
      </c>
      <c r="B228" s="2">
        <v>0.972</v>
      </c>
      <c r="C228" s="2">
        <v>2.302585092994045</v>
      </c>
      <c r="D228" s="2">
        <v>0.972</v>
      </c>
      <c r="E228" s="2">
        <v>0.972</v>
      </c>
      <c r="F228" s="2">
        <v>0.972</v>
      </c>
      <c r="G228" s="2">
        <v>0.9716128208606154</v>
      </c>
      <c r="H228" s="2">
        <v>0.9717830216115866</v>
      </c>
      <c r="I228" s="2">
        <v>0.9716419095567888</v>
      </c>
      <c r="J228" s="2">
        <v>0.9721062499356294</v>
      </c>
      <c r="K228" s="2">
        <v>0.972</v>
      </c>
      <c r="L228" s="2">
        <v>0.9720002958347322</v>
      </c>
      <c r="M228" s="2">
        <v>25.42253351211548</v>
      </c>
      <c r="N228" s="2">
        <v>0.137920432426828</v>
      </c>
      <c r="O228" s="2" t="s">
        <v>467</v>
      </c>
      <c r="P228" s="2" t="s">
        <v>468</v>
      </c>
    </row>
    <row r="229" ht="15.75" customHeight="1">
      <c r="A229" s="1">
        <v>227.0</v>
      </c>
      <c r="B229" s="2">
        <v>0.9732</v>
      </c>
      <c r="C229" s="2">
        <v>2.302585092994045</v>
      </c>
      <c r="D229" s="2">
        <v>0.9732</v>
      </c>
      <c r="E229" s="2">
        <v>0.9732</v>
      </c>
      <c r="F229" s="2">
        <v>0.9732</v>
      </c>
      <c r="G229" s="2">
        <v>0.9728095380536825</v>
      </c>
      <c r="H229" s="2">
        <v>0.9731907595408469</v>
      </c>
      <c r="I229" s="2">
        <v>0.9729067901997597</v>
      </c>
      <c r="J229" s="2">
        <v>0.9734344231092358</v>
      </c>
      <c r="K229" s="2">
        <v>0.9732</v>
      </c>
      <c r="L229" s="2">
        <v>0.9732279246523668</v>
      </c>
      <c r="M229" s="2">
        <v>23.56083106994629</v>
      </c>
      <c r="N229" s="2">
        <v>0.1387104104649513</v>
      </c>
      <c r="O229" s="2" t="s">
        <v>469</v>
      </c>
      <c r="P229" s="2" t="s">
        <v>470</v>
      </c>
    </row>
    <row r="230" ht="15.75" customHeight="1">
      <c r="A230" s="1">
        <v>228.0</v>
      </c>
      <c r="B230" s="2">
        <v>0.9715</v>
      </c>
      <c r="C230" s="2">
        <v>2.302585092994045</v>
      </c>
      <c r="D230" s="2">
        <v>0.9715</v>
      </c>
      <c r="E230" s="2">
        <v>0.9715</v>
      </c>
      <c r="F230" s="2">
        <v>0.9715</v>
      </c>
      <c r="G230" s="2">
        <v>0.9712694609042636</v>
      </c>
      <c r="H230" s="2">
        <v>0.971362872274433</v>
      </c>
      <c r="I230" s="2">
        <v>0.9711847232870596</v>
      </c>
      <c r="J230" s="2">
        <v>0.971736730307062</v>
      </c>
      <c r="K230" s="2">
        <v>0.9715</v>
      </c>
      <c r="L230" s="2">
        <v>0.9714887102791127</v>
      </c>
      <c r="M230" s="2">
        <v>24.06718420982361</v>
      </c>
      <c r="N230" s="2">
        <v>0.1381033480801481</v>
      </c>
      <c r="O230" s="2" t="s">
        <v>471</v>
      </c>
      <c r="P230" s="2" t="s">
        <v>472</v>
      </c>
    </row>
    <row r="231" ht="15.75" customHeight="1">
      <c r="A231" s="1">
        <v>229.0</v>
      </c>
      <c r="B231" s="2">
        <v>0.9716</v>
      </c>
      <c r="C231" s="2">
        <v>2.302585092994045</v>
      </c>
      <c r="D231" s="2">
        <v>0.9716</v>
      </c>
      <c r="E231" s="2">
        <v>0.9716</v>
      </c>
      <c r="F231" s="2">
        <v>0.9716</v>
      </c>
      <c r="G231" s="2">
        <v>0.9715772198614951</v>
      </c>
      <c r="H231" s="2">
        <v>0.9713186893552608</v>
      </c>
      <c r="I231" s="2">
        <v>0.9713424957734546</v>
      </c>
      <c r="J231" s="2">
        <v>0.9718379167350513</v>
      </c>
      <c r="K231" s="2">
        <v>0.9716</v>
      </c>
      <c r="L231" s="2">
        <v>0.9716131047473778</v>
      </c>
      <c r="M231" s="2">
        <v>24.24087285995483</v>
      </c>
      <c r="N231" s="2">
        <v>0.1370274553907679</v>
      </c>
      <c r="O231" s="2" t="s">
        <v>473</v>
      </c>
      <c r="P231" s="2" t="s">
        <v>474</v>
      </c>
    </row>
    <row r="232" ht="15.75" customHeight="1">
      <c r="A232" s="1">
        <v>230.0</v>
      </c>
      <c r="B232" s="2">
        <v>0.967</v>
      </c>
      <c r="C232" s="2">
        <v>2.302585092994045</v>
      </c>
      <c r="D232" s="2">
        <v>0.967</v>
      </c>
      <c r="E232" s="2">
        <v>0.967</v>
      </c>
      <c r="F232" s="2">
        <v>0.967</v>
      </c>
      <c r="G232" s="2">
        <v>0.9668826438427442</v>
      </c>
      <c r="H232" s="2">
        <v>0.9669074671920546</v>
      </c>
      <c r="I232" s="2">
        <v>0.9667593690461895</v>
      </c>
      <c r="J232" s="2">
        <v>0.9673593683260746</v>
      </c>
      <c r="K232" s="2">
        <v>0.967</v>
      </c>
      <c r="L232" s="2">
        <v>0.9670452593157448</v>
      </c>
      <c r="M232" s="2">
        <v>24.63988471031189</v>
      </c>
      <c r="N232" s="2">
        <v>0.1389443464973505</v>
      </c>
      <c r="O232" s="2" t="s">
        <v>475</v>
      </c>
      <c r="P232" s="2" t="s">
        <v>476</v>
      </c>
    </row>
    <row r="233" ht="15.75" customHeight="1">
      <c r="A233" s="1">
        <v>231.0</v>
      </c>
      <c r="B233" s="2">
        <v>0.9712</v>
      </c>
      <c r="C233" s="2">
        <v>2.302585092994045</v>
      </c>
      <c r="D233" s="2">
        <v>0.9712</v>
      </c>
      <c r="E233" s="2">
        <v>0.9712</v>
      </c>
      <c r="F233" s="2">
        <v>0.9712</v>
      </c>
      <c r="G233" s="2">
        <v>0.9710009401342778</v>
      </c>
      <c r="H233" s="2">
        <v>0.9709904621934242</v>
      </c>
      <c r="I233" s="2">
        <v>0.9709424747352504</v>
      </c>
      <c r="J233" s="2">
        <v>0.9713073803554229</v>
      </c>
      <c r="K233" s="2">
        <v>0.9712</v>
      </c>
      <c r="L233" s="2">
        <v>0.9712009515769083</v>
      </c>
      <c r="M233" s="2">
        <v>28.35497140884399</v>
      </c>
      <c r="N233" s="2">
        <v>0.1432773708187519</v>
      </c>
      <c r="O233" s="2" t="s">
        <v>477</v>
      </c>
      <c r="P233" s="2" t="s">
        <v>478</v>
      </c>
    </row>
    <row r="234" ht="15.75" customHeight="1">
      <c r="A234" s="1">
        <v>232.0</v>
      </c>
      <c r="B234" s="2">
        <v>0.9733</v>
      </c>
      <c r="C234" s="2">
        <v>2.302585092994045</v>
      </c>
      <c r="D234" s="2">
        <v>0.9733</v>
      </c>
      <c r="E234" s="2">
        <v>0.9733</v>
      </c>
      <c r="F234" s="2">
        <v>0.9733</v>
      </c>
      <c r="G234" s="2">
        <v>0.9730697253315139</v>
      </c>
      <c r="H234" s="2">
        <v>0.972984806167228</v>
      </c>
      <c r="I234" s="2">
        <v>0.9730013239341189</v>
      </c>
      <c r="J234" s="2">
        <v>0.9733590217378274</v>
      </c>
      <c r="K234" s="2">
        <v>0.9733</v>
      </c>
      <c r="L234" s="2">
        <v>0.9733033571613742</v>
      </c>
      <c r="M234" s="2">
        <v>24.20318937301636</v>
      </c>
      <c r="N234" s="2">
        <v>0.1358993174547845</v>
      </c>
      <c r="O234" s="2" t="s">
        <v>479</v>
      </c>
      <c r="P234" s="2" t="s">
        <v>480</v>
      </c>
    </row>
    <row r="235" ht="15.75" customHeight="1">
      <c r="A235" s="1">
        <v>233.0</v>
      </c>
      <c r="B235" s="2">
        <v>0.9719</v>
      </c>
      <c r="C235" s="2">
        <v>2.302585092994045</v>
      </c>
      <c r="D235" s="2">
        <v>0.9719</v>
      </c>
      <c r="E235" s="2">
        <v>0.9719</v>
      </c>
      <c r="F235" s="2">
        <v>0.9719</v>
      </c>
      <c r="G235" s="2">
        <v>0.9716426201028188</v>
      </c>
      <c r="H235" s="2">
        <v>0.9715419264433978</v>
      </c>
      <c r="I235" s="2">
        <v>0.9715248188432712</v>
      </c>
      <c r="J235" s="2">
        <v>0.9719785434555653</v>
      </c>
      <c r="K235" s="2">
        <v>0.9719</v>
      </c>
      <c r="L235" s="2">
        <v>0.9718725785657308</v>
      </c>
      <c r="M235" s="2">
        <v>23.85180616378784</v>
      </c>
      <c r="N235" s="2">
        <v>0.1374432543649318</v>
      </c>
      <c r="O235" s="2" t="s">
        <v>481</v>
      </c>
      <c r="P235" s="2" t="s">
        <v>482</v>
      </c>
    </row>
    <row r="236" ht="15.75" customHeight="1">
      <c r="A236" s="1">
        <v>234.0</v>
      </c>
      <c r="B236" s="2">
        <v>0.9721</v>
      </c>
      <c r="C236" s="2">
        <v>2.302585092994045</v>
      </c>
      <c r="D236" s="2">
        <v>0.9721</v>
      </c>
      <c r="E236" s="2">
        <v>0.9721</v>
      </c>
      <c r="F236" s="2">
        <v>0.9721</v>
      </c>
      <c r="G236" s="2">
        <v>0.9721666144384816</v>
      </c>
      <c r="H236" s="2">
        <v>0.9718308140337306</v>
      </c>
      <c r="I236" s="2">
        <v>0.9718936075732572</v>
      </c>
      <c r="J236" s="2">
        <v>0.9722974946266608</v>
      </c>
      <c r="K236" s="2">
        <v>0.9721</v>
      </c>
      <c r="L236" s="2">
        <v>0.9720939715201979</v>
      </c>
      <c r="M236" s="2">
        <v>23.07184076309204</v>
      </c>
      <c r="N236" s="2">
        <v>0.1372222923693505</v>
      </c>
      <c r="O236" s="2" t="s">
        <v>483</v>
      </c>
      <c r="P236" s="2" t="s">
        <v>484</v>
      </c>
    </row>
    <row r="237" ht="15.75" customHeight="1">
      <c r="A237" s="1">
        <v>235.0</v>
      </c>
      <c r="B237" s="2">
        <v>0.9731</v>
      </c>
      <c r="C237" s="2">
        <v>2.302585092994045</v>
      </c>
      <c r="D237" s="2">
        <v>0.9731</v>
      </c>
      <c r="E237" s="2">
        <v>0.9731</v>
      </c>
      <c r="F237" s="2">
        <v>0.9731</v>
      </c>
      <c r="G237" s="2">
        <v>0.972936326537871</v>
      </c>
      <c r="H237" s="2">
        <v>0.97289303940516</v>
      </c>
      <c r="I237" s="2">
        <v>0.9728212490990901</v>
      </c>
      <c r="J237" s="2">
        <v>0.9732529460364625</v>
      </c>
      <c r="K237" s="2">
        <v>0.9731</v>
      </c>
      <c r="L237" s="2">
        <v>0.9730833265710644</v>
      </c>
      <c r="M237" s="2">
        <v>23.74879598617554</v>
      </c>
      <c r="N237" s="2">
        <v>0.1370936395640069</v>
      </c>
      <c r="O237" s="2" t="s">
        <v>485</v>
      </c>
      <c r="P237" s="2" t="s">
        <v>486</v>
      </c>
    </row>
    <row r="238" ht="15.75" customHeight="1">
      <c r="A238" s="1">
        <v>236.0</v>
      </c>
      <c r="B238" s="2">
        <v>0.972</v>
      </c>
      <c r="C238" s="2">
        <v>2.302585092994045</v>
      </c>
      <c r="D238" s="2">
        <v>0.972</v>
      </c>
      <c r="E238" s="2">
        <v>0.972</v>
      </c>
      <c r="F238" s="2">
        <v>0.972</v>
      </c>
      <c r="G238" s="2">
        <v>0.9719702750789537</v>
      </c>
      <c r="H238" s="2">
        <v>0.9717979919182854</v>
      </c>
      <c r="I238" s="2">
        <v>0.9717475330709643</v>
      </c>
      <c r="J238" s="2">
        <v>0.9722928589795711</v>
      </c>
      <c r="K238" s="2">
        <v>0.972</v>
      </c>
      <c r="L238" s="2">
        <v>0.9720105306119785</v>
      </c>
      <c r="M238" s="2">
        <v>23.64293670654297</v>
      </c>
      <c r="N238" s="2">
        <v>0.1366417004707012</v>
      </c>
      <c r="O238" s="2" t="s">
        <v>487</v>
      </c>
      <c r="P238" s="2" t="s">
        <v>488</v>
      </c>
    </row>
    <row r="239" ht="15.75" customHeight="1">
      <c r="A239" s="1">
        <v>237.0</v>
      </c>
      <c r="B239" s="2">
        <v>0.9704</v>
      </c>
      <c r="C239" s="2">
        <v>2.302585092994045</v>
      </c>
      <c r="D239" s="2">
        <v>0.9704</v>
      </c>
      <c r="E239" s="2">
        <v>0.9704</v>
      </c>
      <c r="F239" s="2">
        <v>0.9704</v>
      </c>
      <c r="G239" s="2">
        <v>0.9699815921253048</v>
      </c>
      <c r="H239" s="2">
        <v>0.9704289699091626</v>
      </c>
      <c r="I239" s="2">
        <v>0.9700058964384123</v>
      </c>
      <c r="J239" s="2">
        <v>0.970791493078492</v>
      </c>
      <c r="K239" s="2">
        <v>0.9704</v>
      </c>
      <c r="L239" s="2">
        <v>0.9704057548144066</v>
      </c>
      <c r="M239" s="2">
        <v>25.12189412117004</v>
      </c>
      <c r="N239" s="2">
        <v>0.1352517969113715</v>
      </c>
      <c r="O239" s="2" t="s">
        <v>489</v>
      </c>
      <c r="P239" s="2" t="s">
        <v>490</v>
      </c>
    </row>
    <row r="240" ht="15.75" customHeight="1">
      <c r="A240" s="1">
        <v>238.0</v>
      </c>
      <c r="B240" s="2">
        <v>0.9715</v>
      </c>
      <c r="C240" s="2">
        <v>2.302585092994045</v>
      </c>
      <c r="D240" s="2">
        <v>0.9715</v>
      </c>
      <c r="E240" s="2">
        <v>0.9715</v>
      </c>
      <c r="F240" s="2">
        <v>0.9715</v>
      </c>
      <c r="G240" s="2">
        <v>0.9711501721069677</v>
      </c>
      <c r="H240" s="2">
        <v>0.971276654025208</v>
      </c>
      <c r="I240" s="2">
        <v>0.9711325487852944</v>
      </c>
      <c r="J240" s="2">
        <v>0.9716772953592545</v>
      </c>
      <c r="K240" s="2">
        <v>0.9715</v>
      </c>
      <c r="L240" s="2">
        <v>0.9715104249073798</v>
      </c>
      <c r="M240" s="2">
        <v>23.99636697769165</v>
      </c>
      <c r="N240" s="2">
        <v>0.1400586583829941</v>
      </c>
      <c r="O240" s="2" t="s">
        <v>491</v>
      </c>
      <c r="P240" s="2" t="s">
        <v>492</v>
      </c>
    </row>
    <row r="241" ht="15.75" customHeight="1">
      <c r="A241" s="1">
        <v>239.0</v>
      </c>
      <c r="B241" s="2">
        <v>0.9717</v>
      </c>
      <c r="C241" s="2">
        <v>2.302585092994045</v>
      </c>
      <c r="D241" s="2">
        <v>0.9717</v>
      </c>
      <c r="E241" s="2">
        <v>0.9717</v>
      </c>
      <c r="F241" s="2">
        <v>0.9717000000000001</v>
      </c>
      <c r="G241" s="2">
        <v>0.9713100155033306</v>
      </c>
      <c r="H241" s="2">
        <v>0.9715761046539517</v>
      </c>
      <c r="I241" s="2">
        <v>0.9713662294336878</v>
      </c>
      <c r="J241" s="2">
        <v>0.9718794697856432</v>
      </c>
      <c r="K241" s="2">
        <v>0.9717</v>
      </c>
      <c r="L241" s="2">
        <v>0.971714434736926</v>
      </c>
      <c r="M241" s="2">
        <v>23.44247627258301</v>
      </c>
      <c r="N241" s="2">
        <v>0.1348738268017769</v>
      </c>
      <c r="O241" s="2" t="s">
        <v>493</v>
      </c>
      <c r="P241" s="2" t="s">
        <v>494</v>
      </c>
    </row>
    <row r="242" ht="15.75" customHeight="1">
      <c r="A242" s="1">
        <v>240.0</v>
      </c>
      <c r="B242" s="2">
        <v>0.9663</v>
      </c>
      <c r="C242" s="2">
        <v>2.302585092994045</v>
      </c>
      <c r="D242" s="2">
        <v>0.9663</v>
      </c>
      <c r="E242" s="2">
        <v>0.9663</v>
      </c>
      <c r="F242" s="2">
        <v>0.9663</v>
      </c>
      <c r="G242" s="2">
        <v>0.9661259050072484</v>
      </c>
      <c r="H242" s="2">
        <v>0.9659847907131637</v>
      </c>
      <c r="I242" s="2">
        <v>0.9659036786412392</v>
      </c>
      <c r="J242" s="2">
        <v>0.9666478512981066</v>
      </c>
      <c r="K242" s="2">
        <v>0.9663</v>
      </c>
      <c r="L242" s="2">
        <v>0.9663224073489595</v>
      </c>
      <c r="M242" s="2">
        <v>24.34485554695129</v>
      </c>
      <c r="N242" s="2">
        <v>0.1366349187937189</v>
      </c>
      <c r="O242" s="2" t="s">
        <v>495</v>
      </c>
      <c r="P242" s="2" t="s">
        <v>496</v>
      </c>
    </row>
    <row r="243" ht="15.75" customHeight="1">
      <c r="A243" s="1">
        <v>241.0</v>
      </c>
      <c r="B243" s="2">
        <v>0.9728</v>
      </c>
      <c r="C243" s="2">
        <v>2.302585092994045</v>
      </c>
      <c r="D243" s="2">
        <v>0.9728</v>
      </c>
      <c r="E243" s="2">
        <v>0.9728</v>
      </c>
      <c r="F243" s="2">
        <v>0.9728</v>
      </c>
      <c r="G243" s="2">
        <v>0.972431097537209</v>
      </c>
      <c r="H243" s="2">
        <v>0.9726409881545826</v>
      </c>
      <c r="I243" s="2">
        <v>0.9724720393669326</v>
      </c>
      <c r="J243" s="2">
        <v>0.9728871071517762</v>
      </c>
      <c r="K243" s="2">
        <v>0.9728</v>
      </c>
      <c r="L243" s="2">
        <v>0.9727816347438908</v>
      </c>
      <c r="M243" s="2">
        <v>23.42920756340027</v>
      </c>
      <c r="N243" s="2">
        <v>0.137401373034462</v>
      </c>
      <c r="O243" s="2" t="s">
        <v>497</v>
      </c>
      <c r="P243" s="2" t="s">
        <v>498</v>
      </c>
    </row>
    <row r="244" ht="15.75" customHeight="1">
      <c r="A244" s="1">
        <v>242.0</v>
      </c>
      <c r="B244" s="2">
        <v>0.9738</v>
      </c>
      <c r="C244" s="2">
        <v>2.302585092994045</v>
      </c>
      <c r="D244" s="2">
        <v>0.9738</v>
      </c>
      <c r="E244" s="2">
        <v>0.9738</v>
      </c>
      <c r="F244" s="2">
        <v>0.9738</v>
      </c>
      <c r="G244" s="2">
        <v>0.9734967889764956</v>
      </c>
      <c r="H244" s="2">
        <v>0.9736853123549476</v>
      </c>
      <c r="I244" s="2">
        <v>0.9734867036258856</v>
      </c>
      <c r="J244" s="2">
        <v>0.9740052758262867</v>
      </c>
      <c r="K244" s="2">
        <v>0.9738</v>
      </c>
      <c r="L244" s="2">
        <v>0.9738003128579436</v>
      </c>
      <c r="M244" s="2">
        <v>27.12794232368469</v>
      </c>
      <c r="N244" s="2">
        <v>0.136435814106718</v>
      </c>
      <c r="O244" s="2" t="s">
        <v>499</v>
      </c>
      <c r="P244" s="2" t="s">
        <v>500</v>
      </c>
    </row>
    <row r="245" ht="15.75" customHeight="1">
      <c r="A245" s="1">
        <v>243.0</v>
      </c>
      <c r="B245" s="2">
        <v>0.9718</v>
      </c>
      <c r="C245" s="2">
        <v>2.302585092994045</v>
      </c>
      <c r="D245" s="2">
        <v>0.9718</v>
      </c>
      <c r="E245" s="2">
        <v>0.9718</v>
      </c>
      <c r="F245" s="2">
        <v>0.9718</v>
      </c>
      <c r="G245" s="2">
        <v>0.9714840885259501</v>
      </c>
      <c r="H245" s="2">
        <v>0.9717160371965139</v>
      </c>
      <c r="I245" s="2">
        <v>0.9715049263330238</v>
      </c>
      <c r="J245" s="2">
        <v>0.9720392362088726</v>
      </c>
      <c r="K245" s="2">
        <v>0.9718</v>
      </c>
      <c r="L245" s="2">
        <v>0.9718256192172996</v>
      </c>
      <c r="M245" s="2">
        <v>23.77446031570435</v>
      </c>
      <c r="N245" s="2">
        <v>0.1344094654584819</v>
      </c>
      <c r="O245" s="2" t="s">
        <v>501</v>
      </c>
      <c r="P245" s="2" t="s">
        <v>502</v>
      </c>
    </row>
    <row r="246" ht="15.75" customHeight="1">
      <c r="A246" s="1">
        <v>244.0</v>
      </c>
      <c r="B246" s="2">
        <v>0.9721</v>
      </c>
      <c r="C246" s="2">
        <v>2.302585092994045</v>
      </c>
      <c r="D246" s="2">
        <v>0.9721</v>
      </c>
      <c r="E246" s="2">
        <v>0.9721</v>
      </c>
      <c r="F246" s="2">
        <v>0.9721</v>
      </c>
      <c r="G246" s="2">
        <v>0.9719261457780479</v>
      </c>
      <c r="H246" s="2">
        <v>0.9718615504422345</v>
      </c>
      <c r="I246" s="2">
        <v>0.9718406165534003</v>
      </c>
      <c r="J246" s="2">
        <v>0.9722554426271658</v>
      </c>
      <c r="K246" s="2">
        <v>0.9721</v>
      </c>
      <c r="L246" s="2">
        <v>0.9721238978283822</v>
      </c>
      <c r="M246" s="2">
        <v>23.69362497329712</v>
      </c>
      <c r="N246" s="2">
        <v>0.1386116894952794</v>
      </c>
      <c r="O246" s="2" t="s">
        <v>503</v>
      </c>
      <c r="P246" s="2" t="s">
        <v>504</v>
      </c>
    </row>
    <row r="247" ht="15.75" customHeight="1">
      <c r="A247" s="1">
        <v>245.0</v>
      </c>
      <c r="B247" s="2">
        <v>0.9731</v>
      </c>
      <c r="C247" s="2">
        <v>2.302585092994045</v>
      </c>
      <c r="D247" s="2">
        <v>0.9731</v>
      </c>
      <c r="E247" s="2">
        <v>0.9731</v>
      </c>
      <c r="F247" s="2">
        <v>0.9731</v>
      </c>
      <c r="G247" s="2">
        <v>0.9728385514913132</v>
      </c>
      <c r="H247" s="2">
        <v>0.9727540890672979</v>
      </c>
      <c r="I247" s="2">
        <v>0.9727575910870685</v>
      </c>
      <c r="J247" s="2">
        <v>0.9731177049564269</v>
      </c>
      <c r="K247" s="2">
        <v>0.9731</v>
      </c>
      <c r="L247" s="2">
        <v>0.9730709086055497</v>
      </c>
      <c r="M247" s="2">
        <v>23.43023943901062</v>
      </c>
      <c r="N247" s="2">
        <v>0.1374703340549418</v>
      </c>
      <c r="O247" s="2" t="s">
        <v>505</v>
      </c>
      <c r="P247" s="2" t="s">
        <v>506</v>
      </c>
    </row>
    <row r="248" ht="15.75" customHeight="1">
      <c r="A248" s="1">
        <v>246.0</v>
      </c>
      <c r="B248" s="2">
        <v>0.9718</v>
      </c>
      <c r="C248" s="2">
        <v>2.302585092994045</v>
      </c>
      <c r="D248" s="2">
        <v>0.9718</v>
      </c>
      <c r="E248" s="2">
        <v>0.9718</v>
      </c>
      <c r="F248" s="2">
        <v>0.9718</v>
      </c>
      <c r="G248" s="2">
        <v>0.971373612601193</v>
      </c>
      <c r="H248" s="2">
        <v>0.9716403688888631</v>
      </c>
      <c r="I248" s="2">
        <v>0.97144051332315</v>
      </c>
      <c r="J248" s="2">
        <v>0.9718780906410186</v>
      </c>
      <c r="K248" s="2">
        <v>0.9718</v>
      </c>
      <c r="L248" s="2">
        <v>0.971773181725915</v>
      </c>
      <c r="M248" s="2">
        <v>23.72087144851685</v>
      </c>
      <c r="N248" s="2">
        <v>0.1368007499645365</v>
      </c>
      <c r="O248" s="2" t="s">
        <v>507</v>
      </c>
      <c r="P248" s="2" t="s">
        <v>508</v>
      </c>
    </row>
    <row r="249" ht="15.75" customHeight="1">
      <c r="A249" s="1">
        <v>247.0</v>
      </c>
      <c r="B249" s="2">
        <v>0.9704</v>
      </c>
      <c r="C249" s="2">
        <v>2.302585092994045</v>
      </c>
      <c r="D249" s="2">
        <v>0.9704</v>
      </c>
      <c r="E249" s="2">
        <v>0.9704</v>
      </c>
      <c r="F249" s="2">
        <v>0.9704</v>
      </c>
      <c r="G249" s="2">
        <v>0.9701175526350768</v>
      </c>
      <c r="H249" s="2">
        <v>0.9702696828580804</v>
      </c>
      <c r="I249" s="2">
        <v>0.9700271585421181</v>
      </c>
      <c r="J249" s="2">
        <v>0.9707816621581408</v>
      </c>
      <c r="K249" s="2">
        <v>0.9704</v>
      </c>
      <c r="L249" s="2">
        <v>0.9704314730712449</v>
      </c>
      <c r="M249" s="2">
        <v>26.273686170578</v>
      </c>
      <c r="N249" s="2">
        <v>0.1388327168815948</v>
      </c>
      <c r="O249" s="2" t="s">
        <v>509</v>
      </c>
      <c r="P249" s="2" t="s">
        <v>510</v>
      </c>
    </row>
    <row r="250" ht="15.75" customHeight="1">
      <c r="A250" s="1">
        <v>248.0</v>
      </c>
      <c r="B250" s="2">
        <v>0.9744</v>
      </c>
      <c r="C250" s="2">
        <v>2.302585092994045</v>
      </c>
      <c r="D250" s="2">
        <v>0.9744</v>
      </c>
      <c r="E250" s="2">
        <v>0.9744</v>
      </c>
      <c r="F250" s="2">
        <v>0.9744</v>
      </c>
      <c r="G250" s="2">
        <v>0.9740127892165631</v>
      </c>
      <c r="H250" s="2">
        <v>0.9740973110698155</v>
      </c>
      <c r="I250" s="2">
        <v>0.9739842766091135</v>
      </c>
      <c r="J250" s="2">
        <v>0.9745009373574854</v>
      </c>
      <c r="K250" s="2">
        <v>0.9744</v>
      </c>
      <c r="L250" s="2">
        <v>0.9743817872795378</v>
      </c>
      <c r="M250" s="2">
        <v>24.14244389533997</v>
      </c>
      <c r="N250" s="2">
        <v>0.1362619616725343</v>
      </c>
      <c r="O250" s="2" t="s">
        <v>511</v>
      </c>
      <c r="P250" s="2" t="s">
        <v>512</v>
      </c>
    </row>
    <row r="251" ht="15.75" customHeight="1">
      <c r="A251" s="1">
        <v>249.0</v>
      </c>
      <c r="B251" s="2">
        <v>0.9725</v>
      </c>
      <c r="C251" s="2">
        <v>2.302585092994045</v>
      </c>
      <c r="D251" s="2">
        <v>0.9725</v>
      </c>
      <c r="E251" s="2">
        <v>0.9725</v>
      </c>
      <c r="F251" s="2">
        <v>0.9725</v>
      </c>
      <c r="G251" s="2">
        <v>0.9721788447063398</v>
      </c>
      <c r="H251" s="2">
        <v>0.972383335821878</v>
      </c>
      <c r="I251" s="2">
        <v>0.9721634104947444</v>
      </c>
      <c r="J251" s="2">
        <v>0.9728047519413351</v>
      </c>
      <c r="K251" s="2">
        <v>0.9725</v>
      </c>
      <c r="L251" s="2">
        <v>0.9725413694705151</v>
      </c>
      <c r="M251" s="2">
        <v>24.15797448158264</v>
      </c>
      <c r="N251" s="2">
        <v>0.1341786301992041</v>
      </c>
      <c r="O251" s="2" t="s">
        <v>513</v>
      </c>
      <c r="P251" s="2" t="s">
        <v>514</v>
      </c>
    </row>
    <row r="252" ht="15.75" customHeight="1">
      <c r="A252" s="1">
        <v>250.0</v>
      </c>
      <c r="B252" s="2">
        <v>0.9696</v>
      </c>
      <c r="C252" s="2">
        <v>2.302585092994045</v>
      </c>
      <c r="D252" s="2">
        <v>0.9696</v>
      </c>
      <c r="E252" s="2">
        <v>0.9696</v>
      </c>
      <c r="F252" s="2">
        <v>0.9696</v>
      </c>
      <c r="G252" s="2">
        <v>0.9691121979210049</v>
      </c>
      <c r="H252" s="2">
        <v>0.9692835907090736</v>
      </c>
      <c r="I252" s="2">
        <v>0.9691529373610198</v>
      </c>
      <c r="J252" s="2">
        <v>0.9696644073180538</v>
      </c>
      <c r="K252" s="2">
        <v>0.9696</v>
      </c>
      <c r="L252" s="2">
        <v>0.9695875086833908</v>
      </c>
      <c r="M252" s="2">
        <v>24.45404362678528</v>
      </c>
      <c r="N252" s="2">
        <v>0.1325021214941715</v>
      </c>
      <c r="O252" s="2" t="s">
        <v>515</v>
      </c>
      <c r="P252" s="2" t="s">
        <v>516</v>
      </c>
    </row>
    <row r="253" ht="15.75" customHeight="1">
      <c r="A253" s="1">
        <v>251.0</v>
      </c>
      <c r="B253" s="2">
        <v>0.9712</v>
      </c>
      <c r="C253" s="2">
        <v>2.302585092994045</v>
      </c>
      <c r="D253" s="2">
        <v>0.9712</v>
      </c>
      <c r="E253" s="2">
        <v>0.9712</v>
      </c>
      <c r="F253" s="2">
        <v>0.9712</v>
      </c>
      <c r="G253" s="2">
        <v>0.9710981822266314</v>
      </c>
      <c r="H253" s="2">
        <v>0.9708426372174387</v>
      </c>
      <c r="I253" s="2">
        <v>0.9708399739709168</v>
      </c>
      <c r="J253" s="2">
        <v>0.9714936645124299</v>
      </c>
      <c r="K253" s="2">
        <v>0.9712</v>
      </c>
      <c r="L253" s="2">
        <v>0.9712165709743307</v>
      </c>
      <c r="M253" s="2">
        <v>23.6814923286438</v>
      </c>
      <c r="N253" s="2">
        <v>0.1350183098636409</v>
      </c>
      <c r="O253" s="2" t="s">
        <v>517</v>
      </c>
      <c r="P253" s="2" t="s">
        <v>518</v>
      </c>
    </row>
    <row r="254" ht="15.75" customHeight="1">
      <c r="A254" s="1">
        <v>252.0</v>
      </c>
      <c r="B254" s="2">
        <v>0.972</v>
      </c>
      <c r="C254" s="2">
        <v>2.302585092994045</v>
      </c>
      <c r="D254" s="2">
        <v>0.972</v>
      </c>
      <c r="E254" s="2">
        <v>0.972</v>
      </c>
      <c r="F254" s="2">
        <v>0.972</v>
      </c>
      <c r="G254" s="2">
        <v>0.9717241865087425</v>
      </c>
      <c r="H254" s="2">
        <v>0.9718158795745</v>
      </c>
      <c r="I254" s="2">
        <v>0.9716502808018065</v>
      </c>
      <c r="J254" s="2">
        <v>0.9723075750974798</v>
      </c>
      <c r="K254" s="2">
        <v>0.972</v>
      </c>
      <c r="L254" s="2">
        <v>0.9720360097664614</v>
      </c>
      <c r="M254" s="2">
        <v>23.67540645599365</v>
      </c>
      <c r="N254" s="2">
        <v>0.1329415315088439</v>
      </c>
      <c r="O254" s="2" t="s">
        <v>519</v>
      </c>
      <c r="P254" s="2" t="s">
        <v>520</v>
      </c>
    </row>
    <row r="255" ht="15.75" customHeight="1">
      <c r="A255" s="1">
        <v>253.0</v>
      </c>
      <c r="B255" s="2">
        <v>0.9727</v>
      </c>
      <c r="C255" s="2">
        <v>2.302585092994045</v>
      </c>
      <c r="D255" s="2">
        <v>0.9727</v>
      </c>
      <c r="E255" s="2">
        <v>0.9727</v>
      </c>
      <c r="F255" s="2">
        <v>0.9727</v>
      </c>
      <c r="G255" s="2">
        <v>0.9723151780389292</v>
      </c>
      <c r="H255" s="2">
        <v>0.9725271039901763</v>
      </c>
      <c r="I255" s="2">
        <v>0.972342832135196</v>
      </c>
      <c r="J255" s="2">
        <v>0.9728938788026026</v>
      </c>
      <c r="K255" s="2">
        <v>0.9727</v>
      </c>
      <c r="L255" s="2">
        <v>0.9727227230252294</v>
      </c>
      <c r="M255" s="2">
        <v>30.087815284729</v>
      </c>
      <c r="N255" s="2">
        <v>0.1341873872787394</v>
      </c>
      <c r="O255" s="2" t="s">
        <v>521</v>
      </c>
      <c r="P255" s="2" t="s">
        <v>522</v>
      </c>
    </row>
    <row r="256" ht="15.75" customHeight="1">
      <c r="A256" s="1">
        <v>254.0</v>
      </c>
      <c r="B256" s="2">
        <v>0.9735</v>
      </c>
      <c r="C256" s="2">
        <v>2.302585092994045</v>
      </c>
      <c r="D256" s="2">
        <v>0.9735</v>
      </c>
      <c r="E256" s="2">
        <v>0.9735</v>
      </c>
      <c r="F256" s="2">
        <v>0.9735</v>
      </c>
      <c r="G256" s="2">
        <v>0.9733390460534747</v>
      </c>
      <c r="H256" s="2">
        <v>0.9732742031835062</v>
      </c>
      <c r="I256" s="2">
        <v>0.9732426754710731</v>
      </c>
      <c r="J256" s="2">
        <v>0.9736239804897736</v>
      </c>
      <c r="K256" s="2">
        <v>0.9735</v>
      </c>
      <c r="L256" s="2">
        <v>0.9734976268994741</v>
      </c>
      <c r="M256" s="2">
        <v>23.55664157867432</v>
      </c>
      <c r="N256" s="2">
        <v>0.1358786689236443</v>
      </c>
      <c r="O256" s="2" t="s">
        <v>523</v>
      </c>
      <c r="P256" s="2" t="s">
        <v>524</v>
      </c>
    </row>
    <row r="257" ht="15.75" customHeight="1">
      <c r="A257" s="1">
        <v>255.0</v>
      </c>
      <c r="B257" s="2">
        <v>0.9724</v>
      </c>
      <c r="C257" s="2">
        <v>2.302585092994045</v>
      </c>
      <c r="D257" s="2">
        <v>0.9724</v>
      </c>
      <c r="E257" s="2">
        <v>0.9724</v>
      </c>
      <c r="F257" s="2">
        <v>0.9724</v>
      </c>
      <c r="G257" s="2">
        <v>0.971913882702999</v>
      </c>
      <c r="H257" s="2">
        <v>0.9722444203255011</v>
      </c>
      <c r="I257" s="2">
        <v>0.971982770017215</v>
      </c>
      <c r="J257" s="2">
        <v>0.9726532939869922</v>
      </c>
      <c r="K257" s="2">
        <v>0.9724</v>
      </c>
      <c r="L257" s="2">
        <v>0.9724368691808318</v>
      </c>
      <c r="M257" s="2">
        <v>23.69246935844421</v>
      </c>
      <c r="N257" s="2">
        <v>0.1329950499804096</v>
      </c>
      <c r="O257" s="2" t="s">
        <v>525</v>
      </c>
      <c r="P257" s="2" t="s">
        <v>526</v>
      </c>
    </row>
    <row r="258" ht="15.75" customHeight="1">
      <c r="A258" s="1">
        <v>256.0</v>
      </c>
      <c r="B258" s="2">
        <v>0.9739</v>
      </c>
      <c r="C258" s="2">
        <v>2.302585092994045</v>
      </c>
      <c r="D258" s="2">
        <v>0.9739</v>
      </c>
      <c r="E258" s="2">
        <v>0.9739</v>
      </c>
      <c r="F258" s="2">
        <v>0.9739</v>
      </c>
      <c r="G258" s="2">
        <v>0.9735220924966075</v>
      </c>
      <c r="H258" s="2">
        <v>0.973737601905329</v>
      </c>
      <c r="I258" s="2">
        <v>0.9735903267090095</v>
      </c>
      <c r="J258" s="2">
        <v>0.9740086535461704</v>
      </c>
      <c r="K258" s="2">
        <v>0.9739</v>
      </c>
      <c r="L258" s="2">
        <v>0.9739160176377162</v>
      </c>
      <c r="M258" s="2">
        <v>23.52388787269592</v>
      </c>
      <c r="N258" s="2">
        <v>0.1341846807364454</v>
      </c>
      <c r="O258" s="2" t="s">
        <v>527</v>
      </c>
      <c r="P258" s="2" t="s">
        <v>528</v>
      </c>
    </row>
    <row r="259" ht="15.75" customHeight="1">
      <c r="A259" s="1">
        <v>257.0</v>
      </c>
      <c r="B259" s="2">
        <v>0.9719</v>
      </c>
      <c r="C259" s="2">
        <v>2.302585092994045</v>
      </c>
      <c r="D259" s="2">
        <v>0.9719</v>
      </c>
      <c r="E259" s="2">
        <v>0.9719</v>
      </c>
      <c r="F259" s="2">
        <v>0.9719</v>
      </c>
      <c r="G259" s="2">
        <v>0.971804295688476</v>
      </c>
      <c r="H259" s="2">
        <v>0.9714888022993883</v>
      </c>
      <c r="I259" s="2">
        <v>0.9715798827119384</v>
      </c>
      <c r="J259" s="2">
        <v>0.9720242113801821</v>
      </c>
      <c r="K259" s="2">
        <v>0.9719</v>
      </c>
      <c r="L259" s="2">
        <v>0.9718959800493425</v>
      </c>
      <c r="M259" s="2">
        <v>23.86170530319214</v>
      </c>
      <c r="N259" s="2">
        <v>0.1308032516707131</v>
      </c>
      <c r="O259" s="2" t="s">
        <v>529</v>
      </c>
      <c r="P259" s="2" t="s">
        <v>530</v>
      </c>
    </row>
    <row r="260" ht="15.75" customHeight="1">
      <c r="A260" s="1">
        <v>258.0</v>
      </c>
      <c r="B260" s="2">
        <v>0.9742</v>
      </c>
      <c r="C260" s="2">
        <v>2.302585092994045</v>
      </c>
      <c r="D260" s="2">
        <v>0.9742</v>
      </c>
      <c r="E260" s="2">
        <v>0.9742</v>
      </c>
      <c r="F260" s="2">
        <v>0.9742</v>
      </c>
      <c r="G260" s="2">
        <v>0.9738305210360876</v>
      </c>
      <c r="H260" s="2">
        <v>0.9739022918645663</v>
      </c>
      <c r="I260" s="2">
        <v>0.9738141007687071</v>
      </c>
      <c r="J260" s="2">
        <v>0.9742934932101375</v>
      </c>
      <c r="K260" s="2">
        <v>0.9742</v>
      </c>
      <c r="L260" s="2">
        <v>0.974197146224147</v>
      </c>
      <c r="M260" s="2">
        <v>29.68504095077515</v>
      </c>
      <c r="N260" s="2">
        <v>0.1359100472736866</v>
      </c>
      <c r="O260" s="2" t="s">
        <v>531</v>
      </c>
      <c r="P260" s="2" t="s">
        <v>532</v>
      </c>
    </row>
    <row r="261" ht="15.75" customHeight="1">
      <c r="A261" s="1">
        <v>259.0</v>
      </c>
      <c r="B261" s="2">
        <v>0.9741</v>
      </c>
      <c r="C261" s="2">
        <v>2.302585092994045</v>
      </c>
      <c r="D261" s="2">
        <v>0.9741</v>
      </c>
      <c r="E261" s="2">
        <v>0.9741</v>
      </c>
      <c r="F261" s="2">
        <v>0.9741</v>
      </c>
      <c r="G261" s="2">
        <v>0.9737540938440304</v>
      </c>
      <c r="H261" s="2">
        <v>0.9738662767532457</v>
      </c>
      <c r="I261" s="2">
        <v>0.9737837565686936</v>
      </c>
      <c r="J261" s="2">
        <v>0.9741535565107533</v>
      </c>
      <c r="K261" s="2">
        <v>0.9741</v>
      </c>
      <c r="L261" s="2">
        <v>0.9741013336639583</v>
      </c>
      <c r="M261" s="2">
        <v>23.59130096435547</v>
      </c>
      <c r="N261" s="2">
        <v>0.132582582295575</v>
      </c>
      <c r="O261" s="2" t="s">
        <v>533</v>
      </c>
      <c r="P261" s="2" t="s">
        <v>534</v>
      </c>
    </row>
    <row r="262" ht="15.75" customHeight="1">
      <c r="A262" s="1">
        <v>260.0</v>
      </c>
      <c r="B262" s="2">
        <v>0.9691</v>
      </c>
      <c r="C262" s="2">
        <v>2.302585092994045</v>
      </c>
      <c r="D262" s="2">
        <v>0.9691</v>
      </c>
      <c r="E262" s="2">
        <v>0.9691</v>
      </c>
      <c r="F262" s="2">
        <v>0.9691</v>
      </c>
      <c r="G262" s="2">
        <v>0.9687364978762056</v>
      </c>
      <c r="H262" s="2">
        <v>0.9687645547463768</v>
      </c>
      <c r="I262" s="2">
        <v>0.9687139999570646</v>
      </c>
      <c r="J262" s="2">
        <v>0.9691864494733723</v>
      </c>
      <c r="K262" s="2">
        <v>0.9691</v>
      </c>
      <c r="L262" s="2">
        <v>0.9691069376238702</v>
      </c>
      <c r="M262" s="2">
        <v>24.63534760475159</v>
      </c>
      <c r="N262" s="2">
        <v>0.1354467112174693</v>
      </c>
      <c r="O262" s="2" t="s">
        <v>535</v>
      </c>
      <c r="P262" s="2" t="s">
        <v>536</v>
      </c>
    </row>
    <row r="263" ht="15.75" customHeight="1">
      <c r="A263" s="1">
        <v>261.0</v>
      </c>
      <c r="B263" s="2">
        <v>0.9705</v>
      </c>
      <c r="C263" s="2">
        <v>2.302585092994045</v>
      </c>
      <c r="D263" s="2">
        <v>0.9705</v>
      </c>
      <c r="E263" s="2">
        <v>0.9705</v>
      </c>
      <c r="F263" s="2">
        <v>0.9705</v>
      </c>
      <c r="G263" s="2">
        <v>0.9700351075711329</v>
      </c>
      <c r="H263" s="2">
        <v>0.9702262957486466</v>
      </c>
      <c r="I263" s="2">
        <v>0.9700358593008314</v>
      </c>
      <c r="J263" s="2">
        <v>0.9706405606478345</v>
      </c>
      <c r="K263" s="2">
        <v>0.9705</v>
      </c>
      <c r="L263" s="2">
        <v>0.9704783678027407</v>
      </c>
      <c r="M263" s="2">
        <v>23.6136486530304</v>
      </c>
      <c r="N263" s="2">
        <v>0.1349115080338843</v>
      </c>
      <c r="O263" s="2" t="s">
        <v>537</v>
      </c>
      <c r="P263" s="2" t="s">
        <v>538</v>
      </c>
    </row>
    <row r="264" ht="15.75" customHeight="1">
      <c r="A264" s="1">
        <v>262.0</v>
      </c>
      <c r="B264" s="2">
        <v>0.9706</v>
      </c>
      <c r="C264" s="2">
        <v>2.302585092994045</v>
      </c>
      <c r="D264" s="2">
        <v>0.9706</v>
      </c>
      <c r="E264" s="2">
        <v>0.9706</v>
      </c>
      <c r="F264" s="2">
        <v>0.9706</v>
      </c>
      <c r="G264" s="2">
        <v>0.9700717297503308</v>
      </c>
      <c r="H264" s="2">
        <v>0.9704084608180367</v>
      </c>
      <c r="I264" s="2">
        <v>0.9701191879024297</v>
      </c>
      <c r="J264" s="2">
        <v>0.970880030291039</v>
      </c>
      <c r="K264" s="2">
        <v>0.9706</v>
      </c>
      <c r="L264" s="2">
        <v>0.9706239204870893</v>
      </c>
      <c r="M264" s="2">
        <v>24.40203738212585</v>
      </c>
      <c r="N264" s="2">
        <v>0.1405405439753482</v>
      </c>
      <c r="O264" s="2" t="s">
        <v>539</v>
      </c>
      <c r="P264" s="2" t="s">
        <v>540</v>
      </c>
    </row>
    <row r="265" ht="15.75" customHeight="1">
      <c r="A265" s="1">
        <v>263.0</v>
      </c>
      <c r="B265" s="2">
        <v>0.9716</v>
      </c>
      <c r="C265" s="2">
        <v>2.302585092994045</v>
      </c>
      <c r="D265" s="2">
        <v>0.9716</v>
      </c>
      <c r="E265" s="2">
        <v>0.9716</v>
      </c>
      <c r="F265" s="2">
        <v>0.9716</v>
      </c>
      <c r="G265" s="2">
        <v>0.9712859890303541</v>
      </c>
      <c r="H265" s="2">
        <v>0.9713159186840313</v>
      </c>
      <c r="I265" s="2">
        <v>0.9711951389862046</v>
      </c>
      <c r="J265" s="2">
        <v>0.971832504070124</v>
      </c>
      <c r="K265" s="2">
        <v>0.9716</v>
      </c>
      <c r="L265" s="2">
        <v>0.9716129910730941</v>
      </c>
      <c r="M265" s="2">
        <v>25.62058138847351</v>
      </c>
      <c r="N265" s="2">
        <v>0.136972009097325</v>
      </c>
      <c r="O265" s="2" t="s">
        <v>541</v>
      </c>
      <c r="P265" s="2" t="s">
        <v>542</v>
      </c>
    </row>
    <row r="266" ht="15.75" customHeight="1">
      <c r="A266" s="1">
        <v>264.0</v>
      </c>
      <c r="B266" s="2">
        <v>0.9726</v>
      </c>
      <c r="C266" s="2">
        <v>2.302585092994045</v>
      </c>
      <c r="D266" s="2">
        <v>0.9726</v>
      </c>
      <c r="E266" s="2">
        <v>0.9726</v>
      </c>
      <c r="F266" s="2">
        <v>0.9726</v>
      </c>
      <c r="G266" s="2">
        <v>0.9722969443448015</v>
      </c>
      <c r="H266" s="2">
        <v>0.9722428056451321</v>
      </c>
      <c r="I266" s="2">
        <v>0.9722521474382575</v>
      </c>
      <c r="J266" s="2">
        <v>0.9726029603692267</v>
      </c>
      <c r="K266" s="2">
        <v>0.9726</v>
      </c>
      <c r="L266" s="2">
        <v>0.9725840746171723</v>
      </c>
      <c r="M266" s="2">
        <v>24.63874101638794</v>
      </c>
      <c r="N266" s="2">
        <v>0.1371091548274172</v>
      </c>
      <c r="O266" s="2" t="s">
        <v>543</v>
      </c>
      <c r="P266" s="2" t="s">
        <v>544</v>
      </c>
    </row>
    <row r="267" ht="15.75" customHeight="1">
      <c r="A267" s="1">
        <v>265.0</v>
      </c>
      <c r="B267" s="2">
        <v>0.972</v>
      </c>
      <c r="C267" s="2">
        <v>2.302585092994045</v>
      </c>
      <c r="D267" s="2">
        <v>0.972</v>
      </c>
      <c r="E267" s="2">
        <v>0.972</v>
      </c>
      <c r="F267" s="2">
        <v>0.972</v>
      </c>
      <c r="G267" s="2">
        <v>0.9716002151601781</v>
      </c>
      <c r="H267" s="2">
        <v>0.9718989964851408</v>
      </c>
      <c r="I267" s="2">
        <v>0.9716903245267489</v>
      </c>
      <c r="J267" s="2">
        <v>0.9721100432850619</v>
      </c>
      <c r="K267" s="2">
        <v>0.972</v>
      </c>
      <c r="L267" s="2">
        <v>0.9719971890106499</v>
      </c>
      <c r="M267" s="2">
        <v>23.32411646842957</v>
      </c>
      <c r="N267" s="2">
        <v>0.1351670065062477</v>
      </c>
      <c r="O267" s="2" t="s">
        <v>545</v>
      </c>
      <c r="P267" s="2" t="s">
        <v>546</v>
      </c>
    </row>
    <row r="268" ht="15.75" customHeight="1">
      <c r="A268" s="1">
        <v>266.0</v>
      </c>
      <c r="B268" s="2">
        <v>0.9725</v>
      </c>
      <c r="C268" s="2">
        <v>2.302585092994045</v>
      </c>
      <c r="D268" s="2">
        <v>0.9725</v>
      </c>
      <c r="E268" s="2">
        <v>0.9725</v>
      </c>
      <c r="F268" s="2">
        <v>0.9725</v>
      </c>
      <c r="G268" s="2">
        <v>0.9721364247694411</v>
      </c>
      <c r="H268" s="2">
        <v>0.9723082472734463</v>
      </c>
      <c r="I268" s="2">
        <v>0.9721793877679229</v>
      </c>
      <c r="J268" s="2">
        <v>0.972563159998547</v>
      </c>
      <c r="K268" s="2">
        <v>0.9725</v>
      </c>
      <c r="L268" s="2">
        <v>0.9724892886295354</v>
      </c>
      <c r="M268" s="2">
        <v>23.65872097015381</v>
      </c>
      <c r="N268" s="2">
        <v>0.1332403658076804</v>
      </c>
      <c r="O268" s="2" t="s">
        <v>547</v>
      </c>
      <c r="P268" s="2" t="s">
        <v>548</v>
      </c>
    </row>
    <row r="269" ht="15.75" customHeight="1">
      <c r="A269" s="1">
        <v>267.0</v>
      </c>
      <c r="B269" s="2">
        <v>0.9722</v>
      </c>
      <c r="C269" s="2">
        <v>2.302585092994045</v>
      </c>
      <c r="D269" s="2">
        <v>0.9722</v>
      </c>
      <c r="E269" s="2">
        <v>0.9722</v>
      </c>
      <c r="F269" s="2">
        <v>0.9722</v>
      </c>
      <c r="G269" s="2">
        <v>0.9718150743683456</v>
      </c>
      <c r="H269" s="2">
        <v>0.9720896829286241</v>
      </c>
      <c r="I269" s="2">
        <v>0.971848758520624</v>
      </c>
      <c r="J269" s="2">
        <v>0.972359563966297</v>
      </c>
      <c r="K269" s="2">
        <v>0.9722</v>
      </c>
      <c r="L269" s="2">
        <v>0.9721805882149965</v>
      </c>
      <c r="M269" s="2">
        <v>23.98666310310364</v>
      </c>
      <c r="N269" s="2">
        <v>0.1390495795360271</v>
      </c>
      <c r="O269" s="2" t="s">
        <v>549</v>
      </c>
      <c r="P269" s="2" t="s">
        <v>550</v>
      </c>
    </row>
    <row r="270" ht="15.75" customHeight="1">
      <c r="A270" s="1">
        <v>268.0</v>
      </c>
      <c r="B270" s="2">
        <v>0.9735</v>
      </c>
      <c r="C270" s="2">
        <v>2.302585092994045</v>
      </c>
      <c r="D270" s="2">
        <v>0.9735</v>
      </c>
      <c r="E270" s="2">
        <v>0.9735</v>
      </c>
      <c r="F270" s="2">
        <v>0.9735</v>
      </c>
      <c r="G270" s="2">
        <v>0.9730411475160314</v>
      </c>
      <c r="H270" s="2">
        <v>0.973369603550224</v>
      </c>
      <c r="I270" s="2">
        <v>0.9731110981251962</v>
      </c>
      <c r="J270" s="2">
        <v>0.973686439529332</v>
      </c>
      <c r="K270" s="2">
        <v>0.9735</v>
      </c>
      <c r="L270" s="2">
        <v>0.973504193933982</v>
      </c>
      <c r="M270" s="2">
        <v>24.20150947570801</v>
      </c>
      <c r="N270" s="2">
        <v>0.1365572312569364</v>
      </c>
      <c r="O270" s="2" t="s">
        <v>551</v>
      </c>
      <c r="P270" s="2" t="s">
        <v>552</v>
      </c>
    </row>
    <row r="271" ht="15.75" customHeight="1">
      <c r="A271" s="1">
        <v>269.0</v>
      </c>
      <c r="B271" s="2">
        <v>0.9721</v>
      </c>
      <c r="C271" s="2">
        <v>2.302585092994045</v>
      </c>
      <c r="D271" s="2">
        <v>0.9721</v>
      </c>
      <c r="E271" s="2">
        <v>0.9721</v>
      </c>
      <c r="F271" s="2">
        <v>0.9721</v>
      </c>
      <c r="G271" s="2">
        <v>0.9717308438785002</v>
      </c>
      <c r="H271" s="2">
        <v>0.9718262090592337</v>
      </c>
      <c r="I271" s="2">
        <v>0.9717301593019236</v>
      </c>
      <c r="J271" s="2">
        <v>0.9721901657082953</v>
      </c>
      <c r="K271" s="2">
        <v>0.9721</v>
      </c>
      <c r="L271" s="2">
        <v>0.9720972483745676</v>
      </c>
      <c r="M271" s="2">
        <v>28.23048877716064</v>
      </c>
      <c r="N271" s="2">
        <v>0.1379173963073086</v>
      </c>
      <c r="O271" s="2" t="s">
        <v>553</v>
      </c>
      <c r="P271" s="2" t="s">
        <v>554</v>
      </c>
    </row>
    <row r="272" ht="15.75" customHeight="1">
      <c r="A272" s="1">
        <v>270.0</v>
      </c>
      <c r="B272" s="2">
        <v>0.9683</v>
      </c>
      <c r="C272" s="2">
        <v>2.302585092994045</v>
      </c>
      <c r="D272" s="2">
        <v>0.9683</v>
      </c>
      <c r="E272" s="2">
        <v>0.9683</v>
      </c>
      <c r="F272" s="2">
        <v>0.9683</v>
      </c>
      <c r="G272" s="2">
        <v>0.9680009738842044</v>
      </c>
      <c r="H272" s="2">
        <v>0.9680558134399776</v>
      </c>
      <c r="I272" s="2">
        <v>0.9679167548986104</v>
      </c>
      <c r="J272" s="2">
        <v>0.9684911363093092</v>
      </c>
      <c r="K272" s="2">
        <v>0.9683</v>
      </c>
      <c r="L272" s="2">
        <v>0.9682839953964675</v>
      </c>
      <c r="M272" s="2">
        <v>24.69916105270386</v>
      </c>
      <c r="N272" s="2">
        <v>0.138166982672633</v>
      </c>
      <c r="O272" s="2" t="s">
        <v>555</v>
      </c>
      <c r="P272" s="2" t="s">
        <v>556</v>
      </c>
    </row>
    <row r="273" ht="15.75" customHeight="1">
      <c r="A273" s="1">
        <v>271.0</v>
      </c>
      <c r="B273" s="2">
        <v>0.9715</v>
      </c>
      <c r="C273" s="2">
        <v>2.302585092994045</v>
      </c>
      <c r="D273" s="2">
        <v>0.9715</v>
      </c>
      <c r="E273" s="2">
        <v>0.9715</v>
      </c>
      <c r="F273" s="2">
        <v>0.9715</v>
      </c>
      <c r="G273" s="2">
        <v>0.9712156947383782</v>
      </c>
      <c r="H273" s="2">
        <v>0.9712279914603436</v>
      </c>
      <c r="I273" s="2">
        <v>0.971143398484816</v>
      </c>
      <c r="J273" s="2">
        <v>0.9716658637618637</v>
      </c>
      <c r="K273" s="2">
        <v>0.9715</v>
      </c>
      <c r="L273" s="2">
        <v>0.9715047942193705</v>
      </c>
      <c r="M273" s="2">
        <v>24.14211416244507</v>
      </c>
      <c r="N273" s="2">
        <v>0.133997073959797</v>
      </c>
      <c r="O273" s="2" t="s">
        <v>557</v>
      </c>
      <c r="P273" s="2" t="s">
        <v>558</v>
      </c>
    </row>
    <row r="274" ht="15.75" customHeight="1">
      <c r="A274" s="1">
        <v>272.0</v>
      </c>
      <c r="B274" s="2">
        <v>0.9719</v>
      </c>
      <c r="C274" s="2">
        <v>2.302585092994045</v>
      </c>
      <c r="D274" s="2">
        <v>0.9719</v>
      </c>
      <c r="E274" s="2">
        <v>0.9719</v>
      </c>
      <c r="F274" s="2">
        <v>0.9719</v>
      </c>
      <c r="G274" s="2">
        <v>0.9715748821125729</v>
      </c>
      <c r="H274" s="2">
        <v>0.9717590036720989</v>
      </c>
      <c r="I274" s="2">
        <v>0.971543639840015</v>
      </c>
      <c r="J274" s="2">
        <v>0.9721547228507116</v>
      </c>
      <c r="K274" s="2">
        <v>0.9719</v>
      </c>
      <c r="L274" s="2">
        <v>0.9719050877119573</v>
      </c>
      <c r="M274" s="2">
        <v>24.45368504524231</v>
      </c>
      <c r="N274" s="2">
        <v>0.1327366969924658</v>
      </c>
      <c r="O274" s="2" t="s">
        <v>559</v>
      </c>
      <c r="P274" s="2" t="s">
        <v>560</v>
      </c>
    </row>
    <row r="275" ht="15.75" customHeight="1">
      <c r="A275" s="1">
        <v>273.0</v>
      </c>
      <c r="B275" s="2">
        <v>0.9739</v>
      </c>
      <c r="C275" s="2">
        <v>2.302585092994045</v>
      </c>
      <c r="D275" s="2">
        <v>0.9739</v>
      </c>
      <c r="E275" s="2">
        <v>0.9739</v>
      </c>
      <c r="F275" s="2">
        <v>0.9739</v>
      </c>
      <c r="G275" s="2">
        <v>0.9735467017387027</v>
      </c>
      <c r="H275" s="2">
        <v>0.973623611503195</v>
      </c>
      <c r="I275" s="2">
        <v>0.9735595388526435</v>
      </c>
      <c r="J275" s="2">
        <v>0.9739136084855711</v>
      </c>
      <c r="K275" s="2">
        <v>0.9739</v>
      </c>
      <c r="L275" s="2">
        <v>0.9738808314280255</v>
      </c>
      <c r="M275" s="2">
        <v>23.65866732597351</v>
      </c>
      <c r="N275" s="2">
        <v>0.1323552592320645</v>
      </c>
      <c r="O275" s="2" t="s">
        <v>561</v>
      </c>
      <c r="P275" s="2" t="s">
        <v>562</v>
      </c>
    </row>
    <row r="276" ht="15.75" customHeight="1">
      <c r="A276" s="1">
        <v>274.0</v>
      </c>
      <c r="B276" s="2">
        <v>0.973</v>
      </c>
      <c r="C276" s="2">
        <v>2.302585092994045</v>
      </c>
      <c r="D276" s="2">
        <v>0.973</v>
      </c>
      <c r="E276" s="2">
        <v>0.973</v>
      </c>
      <c r="F276" s="2">
        <v>0.973</v>
      </c>
      <c r="G276" s="2">
        <v>0.9727274040318576</v>
      </c>
      <c r="H276" s="2">
        <v>0.9727938459771408</v>
      </c>
      <c r="I276" s="2">
        <v>0.9726820958245354</v>
      </c>
      <c r="J276" s="2">
        <v>0.9731334875075972</v>
      </c>
      <c r="K276" s="2">
        <v>0.973</v>
      </c>
      <c r="L276" s="2">
        <v>0.9729890643846693</v>
      </c>
      <c r="M276" s="2">
        <v>25.1937198638916</v>
      </c>
      <c r="N276" s="2">
        <v>0.1347010595842879</v>
      </c>
      <c r="O276" s="2" t="s">
        <v>563</v>
      </c>
      <c r="P276" s="2" t="s">
        <v>564</v>
      </c>
    </row>
    <row r="277" ht="15.75" customHeight="1">
      <c r="A277" s="1">
        <v>275.0</v>
      </c>
      <c r="B277" s="2">
        <v>0.9725</v>
      </c>
      <c r="C277" s="2">
        <v>2.302585092994045</v>
      </c>
      <c r="D277" s="2">
        <v>0.9725</v>
      </c>
      <c r="E277" s="2">
        <v>0.9725</v>
      </c>
      <c r="F277" s="2">
        <v>0.9725</v>
      </c>
      <c r="G277" s="2">
        <v>0.9723156653294419</v>
      </c>
      <c r="H277" s="2">
        <v>0.9723150339623615</v>
      </c>
      <c r="I277" s="2">
        <v>0.9722200032675268</v>
      </c>
      <c r="J277" s="2">
        <v>0.9726770729088301</v>
      </c>
      <c r="K277" s="2">
        <v>0.9725</v>
      </c>
      <c r="L277" s="2">
        <v>0.9724920587807999</v>
      </c>
      <c r="M277" s="2">
        <v>23.64255428314209</v>
      </c>
      <c r="N277" s="2">
        <v>0.1325456183641515</v>
      </c>
      <c r="O277" s="2" t="s">
        <v>565</v>
      </c>
      <c r="P277" s="2" t="s">
        <v>566</v>
      </c>
    </row>
    <row r="278" ht="15.75" customHeight="1">
      <c r="A278" s="1">
        <v>276.0</v>
      </c>
      <c r="B278" s="2">
        <v>0.9722</v>
      </c>
      <c r="C278" s="2">
        <v>2.302585092994045</v>
      </c>
      <c r="D278" s="2">
        <v>0.9722</v>
      </c>
      <c r="E278" s="2">
        <v>0.9722</v>
      </c>
      <c r="F278" s="2">
        <v>0.9722</v>
      </c>
      <c r="G278" s="2">
        <v>0.9718276947152269</v>
      </c>
      <c r="H278" s="2">
        <v>0.972054218013314</v>
      </c>
      <c r="I278" s="2">
        <v>0.9718362547918128</v>
      </c>
      <c r="J278" s="2">
        <v>0.9724368743422425</v>
      </c>
      <c r="K278" s="2">
        <v>0.9722</v>
      </c>
      <c r="L278" s="2">
        <v>0.972216874727599</v>
      </c>
      <c r="M278" s="2">
        <v>23.47601580619812</v>
      </c>
      <c r="N278" s="2">
        <v>0.1346847470849752</v>
      </c>
      <c r="O278" s="2" t="s">
        <v>567</v>
      </c>
      <c r="P278" s="2" t="s">
        <v>568</v>
      </c>
    </row>
    <row r="279" ht="15.75" customHeight="1">
      <c r="A279" s="1">
        <v>277.0</v>
      </c>
      <c r="B279" s="2">
        <v>0.9716</v>
      </c>
      <c r="C279" s="2">
        <v>2.302585092994045</v>
      </c>
      <c r="D279" s="2">
        <v>0.9716</v>
      </c>
      <c r="E279" s="2">
        <v>0.9716</v>
      </c>
      <c r="F279" s="2">
        <v>0.9716</v>
      </c>
      <c r="G279" s="2">
        <v>0.9715734536018756</v>
      </c>
      <c r="H279" s="2">
        <v>0.9714715204864328</v>
      </c>
      <c r="I279" s="2">
        <v>0.9713824181669166</v>
      </c>
      <c r="J279" s="2">
        <v>0.9720143289417663</v>
      </c>
      <c r="K279" s="2">
        <v>0.9716</v>
      </c>
      <c r="L279" s="2">
        <v>0.9716690812207811</v>
      </c>
      <c r="M279" s="2">
        <v>24.29211401939392</v>
      </c>
      <c r="N279" s="2">
        <v>0.1380802839281077</v>
      </c>
      <c r="O279" s="2" t="s">
        <v>569</v>
      </c>
      <c r="P279" s="2" t="s">
        <v>570</v>
      </c>
    </row>
    <row r="280" ht="15.75" customHeight="1">
      <c r="A280" s="1">
        <v>278.0</v>
      </c>
      <c r="B280" s="2">
        <v>0.9723</v>
      </c>
      <c r="C280" s="2">
        <v>2.302585092994045</v>
      </c>
      <c r="D280" s="2">
        <v>0.9723</v>
      </c>
      <c r="E280" s="2">
        <v>0.9723</v>
      </c>
      <c r="F280" s="2">
        <v>0.9723</v>
      </c>
      <c r="G280" s="2">
        <v>0.9720292043016041</v>
      </c>
      <c r="H280" s="2">
        <v>0.9720502585608397</v>
      </c>
      <c r="I280" s="2">
        <v>0.9719235596617999</v>
      </c>
      <c r="J280" s="2">
        <v>0.9726028778882486</v>
      </c>
      <c r="K280" s="2">
        <v>0.9723</v>
      </c>
      <c r="L280" s="2">
        <v>0.97233843189098</v>
      </c>
      <c r="M280" s="2">
        <v>24.52635765075684</v>
      </c>
      <c r="N280" s="2">
        <v>0.1327788237720094</v>
      </c>
      <c r="O280" s="2" t="s">
        <v>571</v>
      </c>
      <c r="P280" s="2" t="s">
        <v>572</v>
      </c>
    </row>
    <row r="281" ht="15.75" customHeight="1">
      <c r="A281" s="1">
        <v>279.0</v>
      </c>
      <c r="B281" s="2">
        <v>0.9724</v>
      </c>
      <c r="C281" s="2">
        <v>2.302585092994045</v>
      </c>
      <c r="D281" s="2">
        <v>0.9724</v>
      </c>
      <c r="E281" s="2">
        <v>0.9724</v>
      </c>
      <c r="F281" s="2">
        <v>0.9724</v>
      </c>
      <c r="G281" s="2">
        <v>0.9720895256003956</v>
      </c>
      <c r="H281" s="2">
        <v>0.9722272644167461</v>
      </c>
      <c r="I281" s="2">
        <v>0.9720733066074192</v>
      </c>
      <c r="J281" s="2">
        <v>0.9726015317662472</v>
      </c>
      <c r="K281" s="2">
        <v>0.9724</v>
      </c>
      <c r="L281" s="2">
        <v>0.9724164641322999</v>
      </c>
      <c r="M281" s="2">
        <v>25.50758218765259</v>
      </c>
      <c r="N281" s="2">
        <v>0.1343574103681331</v>
      </c>
      <c r="O281" s="2" t="s">
        <v>573</v>
      </c>
      <c r="P281" s="2" t="s">
        <v>574</v>
      </c>
    </row>
    <row r="282" ht="15.75" customHeight="1">
      <c r="A282" s="1">
        <v>280.0</v>
      </c>
      <c r="B282" s="2">
        <v>0.9666</v>
      </c>
      <c r="C282" s="2">
        <v>2.302585092994045</v>
      </c>
      <c r="D282" s="2">
        <v>0.9666</v>
      </c>
      <c r="E282" s="2">
        <v>0.9666</v>
      </c>
      <c r="F282" s="2">
        <v>0.9666</v>
      </c>
      <c r="G282" s="2">
        <v>0.9664668853457377</v>
      </c>
      <c r="H282" s="2">
        <v>0.9663396187186499</v>
      </c>
      <c r="I282" s="2">
        <v>0.9662915929469014</v>
      </c>
      <c r="J282" s="2">
        <v>0.9668940824314844</v>
      </c>
      <c r="K282" s="2">
        <v>0.9666</v>
      </c>
      <c r="L282" s="2">
        <v>0.9666350964598951</v>
      </c>
      <c r="M282" s="2">
        <v>26.16613554954529</v>
      </c>
      <c r="N282" s="2">
        <v>0.1337639865881585</v>
      </c>
      <c r="O282" s="2" t="s">
        <v>575</v>
      </c>
      <c r="P282" s="2" t="s">
        <v>576</v>
      </c>
    </row>
    <row r="283" ht="15.75" customHeight="1">
      <c r="A283" s="1">
        <v>281.0</v>
      </c>
      <c r="B283" s="2">
        <v>0.9703</v>
      </c>
      <c r="C283" s="2">
        <v>2.302585092994045</v>
      </c>
      <c r="D283" s="2">
        <v>0.9703</v>
      </c>
      <c r="E283" s="2">
        <v>0.9703</v>
      </c>
      <c r="F283" s="2">
        <v>0.9703</v>
      </c>
      <c r="G283" s="2">
        <v>0.9704195252938994</v>
      </c>
      <c r="H283" s="2">
        <v>0.9697018441269105</v>
      </c>
      <c r="I283" s="2">
        <v>0.9698962793440818</v>
      </c>
      <c r="J283" s="2">
        <v>0.9706154790490938</v>
      </c>
      <c r="K283" s="2">
        <v>0.9703</v>
      </c>
      <c r="L283" s="2">
        <v>0.9702961735333898</v>
      </c>
      <c r="M283" s="2">
        <v>24.28894138336182</v>
      </c>
      <c r="N283" s="2">
        <v>0.1311147785805007</v>
      </c>
      <c r="O283" s="2" t="s">
        <v>577</v>
      </c>
      <c r="P283" s="2" t="s">
        <v>578</v>
      </c>
    </row>
    <row r="284" ht="15.75" customHeight="1">
      <c r="A284" s="1">
        <v>282.0</v>
      </c>
      <c r="B284" s="2">
        <v>0.9725</v>
      </c>
      <c r="C284" s="2">
        <v>2.302585092994045</v>
      </c>
      <c r="D284" s="2">
        <v>0.9725</v>
      </c>
      <c r="E284" s="2">
        <v>0.9725</v>
      </c>
      <c r="F284" s="2">
        <v>0.9725</v>
      </c>
      <c r="G284" s="2">
        <v>0.9721561586023268</v>
      </c>
      <c r="H284" s="2">
        <v>0.972243919703706</v>
      </c>
      <c r="I284" s="2">
        <v>0.9720841236938398</v>
      </c>
      <c r="J284" s="2">
        <v>0.9726423628680589</v>
      </c>
      <c r="K284" s="2">
        <v>0.9725</v>
      </c>
      <c r="L284" s="2">
        <v>0.9724577080951691</v>
      </c>
      <c r="M284" s="2">
        <v>24.81606650352478</v>
      </c>
      <c r="N284" s="2">
        <v>0.1321933268549594</v>
      </c>
      <c r="O284" s="2" t="s">
        <v>579</v>
      </c>
      <c r="P284" s="2" t="s">
        <v>580</v>
      </c>
    </row>
    <row r="285" ht="15.75" customHeight="1">
      <c r="A285" s="1">
        <v>283.0</v>
      </c>
      <c r="B285" s="2">
        <v>0.9739</v>
      </c>
      <c r="C285" s="2">
        <v>2.302585092994045</v>
      </c>
      <c r="D285" s="2">
        <v>0.9739</v>
      </c>
      <c r="E285" s="2">
        <v>0.9739</v>
      </c>
      <c r="F285" s="2">
        <v>0.9739</v>
      </c>
      <c r="G285" s="2">
        <v>0.9734899403427709</v>
      </c>
      <c r="H285" s="2">
        <v>0.9736925350951415</v>
      </c>
      <c r="I285" s="2">
        <v>0.9735385699657868</v>
      </c>
      <c r="J285" s="2">
        <v>0.9740553079248814</v>
      </c>
      <c r="K285" s="2">
        <v>0.9739</v>
      </c>
      <c r="L285" s="2">
        <v>0.9739260920299064</v>
      </c>
      <c r="M285" s="2">
        <v>24.08339929580688</v>
      </c>
      <c r="N285" s="2">
        <v>0.1316673575722157</v>
      </c>
      <c r="O285" s="2" t="s">
        <v>581</v>
      </c>
      <c r="P285" s="2" t="s">
        <v>582</v>
      </c>
    </row>
    <row r="286" ht="15.75" customHeight="1">
      <c r="A286" s="1">
        <v>284.0</v>
      </c>
      <c r="B286" s="2">
        <v>0.971</v>
      </c>
      <c r="C286" s="2">
        <v>2.302585092994045</v>
      </c>
      <c r="D286" s="2">
        <v>0.971</v>
      </c>
      <c r="E286" s="2">
        <v>0.971</v>
      </c>
      <c r="F286" s="2">
        <v>0.971</v>
      </c>
      <c r="G286" s="2">
        <v>0.9706191635087391</v>
      </c>
      <c r="H286" s="2">
        <v>0.9706586506466136</v>
      </c>
      <c r="I286" s="2">
        <v>0.970584492267571</v>
      </c>
      <c r="J286" s="2">
        <v>0.9710534958392447</v>
      </c>
      <c r="K286" s="2">
        <v>0.971</v>
      </c>
      <c r="L286" s="2">
        <v>0.9709729156716019</v>
      </c>
      <c r="M286" s="2">
        <v>24.20860457420349</v>
      </c>
      <c r="N286" s="2">
        <v>0.1310301984244205</v>
      </c>
      <c r="O286" s="2" t="s">
        <v>583</v>
      </c>
      <c r="P286" s="2" t="s">
        <v>584</v>
      </c>
    </row>
    <row r="287" ht="15.75" customHeight="1">
      <c r="A287" s="1">
        <v>285.0</v>
      </c>
      <c r="B287" s="2">
        <v>0.9738</v>
      </c>
      <c r="C287" s="2">
        <v>2.302585092994045</v>
      </c>
      <c r="D287" s="2">
        <v>0.9738</v>
      </c>
      <c r="E287" s="2">
        <v>0.9738</v>
      </c>
      <c r="F287" s="2">
        <v>0.9738</v>
      </c>
      <c r="G287" s="2">
        <v>0.9735222386292444</v>
      </c>
      <c r="H287" s="2">
        <v>0.9735554179778964</v>
      </c>
      <c r="I287" s="2">
        <v>0.9735029018848034</v>
      </c>
      <c r="J287" s="2">
        <v>0.9738598561072831</v>
      </c>
      <c r="K287" s="2">
        <v>0.9738</v>
      </c>
      <c r="L287" s="2">
        <v>0.9737934874273724</v>
      </c>
      <c r="M287" s="2">
        <v>25.66460227966309</v>
      </c>
      <c r="N287" s="2">
        <v>0.1323045936512186</v>
      </c>
      <c r="O287" s="2" t="s">
        <v>585</v>
      </c>
      <c r="P287" s="2" t="s">
        <v>586</v>
      </c>
    </row>
    <row r="288" ht="15.75" customHeight="1">
      <c r="A288" s="1">
        <v>286.0</v>
      </c>
      <c r="B288" s="2">
        <v>0.9718</v>
      </c>
      <c r="C288" s="2">
        <v>2.302585092994045</v>
      </c>
      <c r="D288" s="2">
        <v>0.9718</v>
      </c>
      <c r="E288" s="2">
        <v>0.9718</v>
      </c>
      <c r="F288" s="2">
        <v>0.9718</v>
      </c>
      <c r="G288" s="2">
        <v>0.9715197986728741</v>
      </c>
      <c r="H288" s="2">
        <v>0.9715520682629639</v>
      </c>
      <c r="I288" s="2">
        <v>0.971482978948506</v>
      </c>
      <c r="J288" s="2">
        <v>0.9719347013143326</v>
      </c>
      <c r="K288" s="2">
        <v>0.9718</v>
      </c>
      <c r="L288" s="2">
        <v>0.9718136931147515</v>
      </c>
      <c r="M288" s="2">
        <v>24.1833758354187</v>
      </c>
      <c r="N288" s="2">
        <v>0.133911631525831</v>
      </c>
      <c r="O288" s="2" t="s">
        <v>587</v>
      </c>
      <c r="P288" s="2" t="s">
        <v>588</v>
      </c>
    </row>
    <row r="289" ht="15.75" customHeight="1">
      <c r="A289" s="1">
        <v>287.0</v>
      </c>
      <c r="B289" s="2">
        <v>0.9716</v>
      </c>
      <c r="C289" s="2">
        <v>2.302585092994045</v>
      </c>
      <c r="D289" s="2">
        <v>0.9716</v>
      </c>
      <c r="E289" s="2">
        <v>0.9716</v>
      </c>
      <c r="F289" s="2">
        <v>0.9716</v>
      </c>
      <c r="G289" s="2">
        <v>0.9711856223527837</v>
      </c>
      <c r="H289" s="2">
        <v>0.9714129529521175</v>
      </c>
      <c r="I289" s="2">
        <v>0.9712214889792794</v>
      </c>
      <c r="J289" s="2">
        <v>0.9717655489866709</v>
      </c>
      <c r="K289" s="2">
        <v>0.9716</v>
      </c>
      <c r="L289" s="2">
        <v>0.9716055719420293</v>
      </c>
      <c r="M289" s="2">
        <v>24.41559147834778</v>
      </c>
      <c r="N289" s="2">
        <v>0.1345354821612226</v>
      </c>
      <c r="O289" s="2" t="s">
        <v>589</v>
      </c>
      <c r="P289" s="2" t="s">
        <v>590</v>
      </c>
    </row>
    <row r="290" ht="15.75" customHeight="1">
      <c r="A290" s="1">
        <v>288.0</v>
      </c>
      <c r="B290" s="2">
        <v>0.9725</v>
      </c>
      <c r="C290" s="2">
        <v>2.302585092994045</v>
      </c>
      <c r="D290" s="2">
        <v>0.9725</v>
      </c>
      <c r="E290" s="2">
        <v>0.9725</v>
      </c>
      <c r="F290" s="2">
        <v>0.9725</v>
      </c>
      <c r="G290" s="2">
        <v>0.9721459847711683</v>
      </c>
      <c r="H290" s="2">
        <v>0.9722391580491563</v>
      </c>
      <c r="I290" s="2">
        <v>0.9721048569924273</v>
      </c>
      <c r="J290" s="2">
        <v>0.9727196019565283</v>
      </c>
      <c r="K290" s="2">
        <v>0.9725</v>
      </c>
      <c r="L290" s="2">
        <v>0.9725263859114024</v>
      </c>
      <c r="M290" s="2">
        <v>23.42998743057251</v>
      </c>
      <c r="N290" s="2">
        <v>0.1368997941942925</v>
      </c>
      <c r="O290" s="2" t="s">
        <v>591</v>
      </c>
      <c r="P290" s="2" t="s">
        <v>592</v>
      </c>
    </row>
    <row r="291" ht="15.75" customHeight="1">
      <c r="A291" s="1">
        <v>289.0</v>
      </c>
      <c r="B291" s="2">
        <v>0.9725</v>
      </c>
      <c r="C291" s="2">
        <v>2.302585092994045</v>
      </c>
      <c r="D291" s="2">
        <v>0.9725</v>
      </c>
      <c r="E291" s="2">
        <v>0.9725</v>
      </c>
      <c r="F291" s="2">
        <v>0.9725</v>
      </c>
      <c r="G291" s="2">
        <v>0.9721984969517816</v>
      </c>
      <c r="H291" s="2">
        <v>0.972412876458921</v>
      </c>
      <c r="I291" s="2">
        <v>0.9722207904981213</v>
      </c>
      <c r="J291" s="2">
        <v>0.9726820442362037</v>
      </c>
      <c r="K291" s="2">
        <v>0.9725</v>
      </c>
      <c r="L291" s="2">
        <v>0.9725066908720843</v>
      </c>
      <c r="M291" s="2">
        <v>23.8259379863739</v>
      </c>
      <c r="N291" s="2">
        <v>0.1317030160351002</v>
      </c>
      <c r="O291" s="2" t="s">
        <v>593</v>
      </c>
      <c r="P291" s="2" t="s">
        <v>594</v>
      </c>
    </row>
    <row r="292" ht="15.75" customHeight="1">
      <c r="A292" s="1">
        <v>290.0</v>
      </c>
      <c r="B292" s="2">
        <v>0.9681</v>
      </c>
      <c r="C292" s="2">
        <v>2.302585092994045</v>
      </c>
      <c r="D292" s="2">
        <v>0.9681</v>
      </c>
      <c r="E292" s="2">
        <v>0.9681</v>
      </c>
      <c r="F292" s="2">
        <v>0.9681</v>
      </c>
      <c r="G292" s="2">
        <v>0.9680607139320093</v>
      </c>
      <c r="H292" s="2">
        <v>0.9677260668340143</v>
      </c>
      <c r="I292" s="2">
        <v>0.9677766882589743</v>
      </c>
      <c r="J292" s="2">
        <v>0.9684398903082907</v>
      </c>
      <c r="K292" s="2">
        <v>0.9681</v>
      </c>
      <c r="L292" s="2">
        <v>0.9681559814155255</v>
      </c>
      <c r="M292" s="2">
        <v>31.47806620597839</v>
      </c>
      <c r="N292" s="2">
        <v>0.1349763244231965</v>
      </c>
      <c r="O292" s="2" t="s">
        <v>595</v>
      </c>
      <c r="P292" s="2" t="s">
        <v>596</v>
      </c>
    </row>
    <row r="293" ht="15.75" customHeight="1">
      <c r="A293" s="1">
        <v>291.0</v>
      </c>
      <c r="B293" s="2">
        <v>0.9715</v>
      </c>
      <c r="C293" s="2">
        <v>2.302585092994045</v>
      </c>
      <c r="D293" s="2">
        <v>0.9715</v>
      </c>
      <c r="E293" s="2">
        <v>0.9715</v>
      </c>
      <c r="F293" s="2">
        <v>0.9715</v>
      </c>
      <c r="G293" s="2">
        <v>0.9711772665123302</v>
      </c>
      <c r="H293" s="2">
        <v>0.9713645351769198</v>
      </c>
      <c r="I293" s="2">
        <v>0.9711804229692105</v>
      </c>
      <c r="J293" s="2">
        <v>0.9716741651209946</v>
      </c>
      <c r="K293" s="2">
        <v>0.9715</v>
      </c>
      <c r="L293" s="2">
        <v>0.9714976000976907</v>
      </c>
      <c r="M293" s="2">
        <v>23.9276134967804</v>
      </c>
      <c r="N293" s="2">
        <v>0.1334893426758812</v>
      </c>
      <c r="O293" s="2" t="s">
        <v>597</v>
      </c>
      <c r="P293" s="2" t="s">
        <v>598</v>
      </c>
    </row>
    <row r="294" ht="15.75" customHeight="1">
      <c r="A294" s="1">
        <v>292.0</v>
      </c>
      <c r="B294" s="2">
        <v>0.9722</v>
      </c>
      <c r="C294" s="2">
        <v>2.302585092994045</v>
      </c>
      <c r="D294" s="2">
        <v>0.9722</v>
      </c>
      <c r="E294" s="2">
        <v>0.9722</v>
      </c>
      <c r="F294" s="2">
        <v>0.9722</v>
      </c>
      <c r="G294" s="2">
        <v>0.9717443147295723</v>
      </c>
      <c r="H294" s="2">
        <v>0.9721307149493651</v>
      </c>
      <c r="I294" s="2">
        <v>0.9718351580733676</v>
      </c>
      <c r="J294" s="2">
        <v>0.972478653587034</v>
      </c>
      <c r="K294" s="2">
        <v>0.9722</v>
      </c>
      <c r="L294" s="2">
        <v>0.9722437703528193</v>
      </c>
      <c r="M294" s="2">
        <v>23.87867856025696</v>
      </c>
      <c r="N294" s="2">
        <v>0.1319532648521535</v>
      </c>
      <c r="O294" s="2" t="s">
        <v>599</v>
      </c>
      <c r="P294" s="2" t="s">
        <v>600</v>
      </c>
    </row>
    <row r="295" ht="15.75" customHeight="1">
      <c r="A295" s="1">
        <v>293.0</v>
      </c>
      <c r="B295" s="2">
        <v>0.9732</v>
      </c>
      <c r="C295" s="2">
        <v>2.302585092994045</v>
      </c>
      <c r="D295" s="2">
        <v>0.9732</v>
      </c>
      <c r="E295" s="2">
        <v>0.9732</v>
      </c>
      <c r="F295" s="2">
        <v>0.9732</v>
      </c>
      <c r="G295" s="2">
        <v>0.972960045353811</v>
      </c>
      <c r="H295" s="2">
        <v>0.9729377228317914</v>
      </c>
      <c r="I295" s="2">
        <v>0.9728865836864564</v>
      </c>
      <c r="J295" s="2">
        <v>0.9733159818707154</v>
      </c>
      <c r="K295" s="2">
        <v>0.9732</v>
      </c>
      <c r="L295" s="2">
        <v>0.9731953053894294</v>
      </c>
      <c r="M295" s="2">
        <v>23.75528812408447</v>
      </c>
      <c r="N295" s="2">
        <v>0.1318521129958173</v>
      </c>
      <c r="O295" s="2" t="s">
        <v>601</v>
      </c>
      <c r="P295" s="2" t="s">
        <v>602</v>
      </c>
    </row>
    <row r="296" ht="15.75" customHeight="1">
      <c r="A296" s="1">
        <v>294.0</v>
      </c>
      <c r="B296" s="2">
        <v>0.9754</v>
      </c>
      <c r="C296" s="2">
        <v>2.302585092994045</v>
      </c>
      <c r="D296" s="2">
        <v>0.9754</v>
      </c>
      <c r="E296" s="2">
        <v>0.9754</v>
      </c>
      <c r="F296" s="2">
        <v>0.9754</v>
      </c>
      <c r="G296" s="2">
        <v>0.9750682080869828</v>
      </c>
      <c r="H296" s="2">
        <v>0.9752128205926717</v>
      </c>
      <c r="I296" s="2">
        <v>0.9751223274891567</v>
      </c>
      <c r="J296" s="2">
        <v>0.9754227528158597</v>
      </c>
      <c r="K296" s="2">
        <v>0.9754</v>
      </c>
      <c r="L296" s="2">
        <v>0.9753931547856244</v>
      </c>
      <c r="M296" s="2">
        <v>23.88381314277649</v>
      </c>
      <c r="N296" s="2">
        <v>0.1336062919586263</v>
      </c>
      <c r="O296" s="2" t="s">
        <v>603</v>
      </c>
      <c r="P296" s="2" t="s">
        <v>604</v>
      </c>
    </row>
    <row r="297" ht="15.75" customHeight="1">
      <c r="A297" s="1">
        <v>295.0</v>
      </c>
      <c r="B297" s="2">
        <v>0.9719</v>
      </c>
      <c r="C297" s="2">
        <v>2.302585092994045</v>
      </c>
      <c r="D297" s="2">
        <v>0.9719</v>
      </c>
      <c r="E297" s="2">
        <v>0.9719</v>
      </c>
      <c r="F297" s="2">
        <v>0.9719</v>
      </c>
      <c r="G297" s="2">
        <v>0.97165677436239</v>
      </c>
      <c r="H297" s="2">
        <v>0.9716370274735399</v>
      </c>
      <c r="I297" s="2">
        <v>0.9715800810012138</v>
      </c>
      <c r="J297" s="2">
        <v>0.9720064254583766</v>
      </c>
      <c r="K297" s="2">
        <v>0.9719</v>
      </c>
      <c r="L297" s="2">
        <v>0.971886370976056</v>
      </c>
      <c r="M297" s="2">
        <v>24.95666933059692</v>
      </c>
      <c r="N297" s="2">
        <v>0.1335803156837504</v>
      </c>
      <c r="O297" s="2" t="s">
        <v>605</v>
      </c>
      <c r="P297" s="2" t="s">
        <v>606</v>
      </c>
    </row>
    <row r="298" ht="15.75" customHeight="1">
      <c r="A298" s="1">
        <v>296.0</v>
      </c>
      <c r="B298" s="2">
        <v>0.9731</v>
      </c>
      <c r="C298" s="2">
        <v>2.302585092994045</v>
      </c>
      <c r="D298" s="2">
        <v>0.9731</v>
      </c>
      <c r="E298" s="2">
        <v>0.9731</v>
      </c>
      <c r="F298" s="2">
        <v>0.9731</v>
      </c>
      <c r="G298" s="2">
        <v>0.9728468928214898</v>
      </c>
      <c r="H298" s="2">
        <v>0.9728377000598021</v>
      </c>
      <c r="I298" s="2">
        <v>0.9727617058506235</v>
      </c>
      <c r="J298" s="2">
        <v>0.9732747891520732</v>
      </c>
      <c r="K298" s="2">
        <v>0.9731</v>
      </c>
      <c r="L298" s="2">
        <v>0.9731091205397839</v>
      </c>
      <c r="M298" s="2">
        <v>24.75807881355286</v>
      </c>
      <c r="N298" s="2">
        <v>0.1336979433577112</v>
      </c>
      <c r="O298" s="2" t="s">
        <v>607</v>
      </c>
      <c r="P298" s="2" t="s">
        <v>608</v>
      </c>
    </row>
    <row r="299" ht="15.75" customHeight="1">
      <c r="A299" s="1">
        <v>297.0</v>
      </c>
      <c r="B299" s="2">
        <v>0.9721</v>
      </c>
      <c r="C299" s="2">
        <v>2.302585092994045</v>
      </c>
      <c r="D299" s="2">
        <v>0.9721</v>
      </c>
      <c r="E299" s="2">
        <v>0.9721</v>
      </c>
      <c r="F299" s="2">
        <v>0.9721</v>
      </c>
      <c r="G299" s="2">
        <v>0.9716952272913988</v>
      </c>
      <c r="H299" s="2">
        <v>0.9719369415726</v>
      </c>
      <c r="I299" s="2">
        <v>0.9717552443885646</v>
      </c>
      <c r="J299" s="2">
        <v>0.9722985714916851</v>
      </c>
      <c r="K299" s="2">
        <v>0.9721</v>
      </c>
      <c r="L299" s="2">
        <v>0.9721412316245603</v>
      </c>
      <c r="M299" s="2">
        <v>23.4978723526001</v>
      </c>
      <c r="N299" s="2">
        <v>0.1344845880457061</v>
      </c>
      <c r="O299" s="2" t="s">
        <v>609</v>
      </c>
      <c r="P299" s="2" t="s">
        <v>610</v>
      </c>
    </row>
    <row r="300" ht="15.75" customHeight="1">
      <c r="A300" s="1">
        <v>298.0</v>
      </c>
      <c r="B300" s="2">
        <v>0.9747</v>
      </c>
      <c r="C300" s="2">
        <v>2.302585092994045</v>
      </c>
      <c r="D300" s="2">
        <v>0.9747</v>
      </c>
      <c r="E300" s="2">
        <v>0.9747</v>
      </c>
      <c r="F300" s="2">
        <v>0.9747</v>
      </c>
      <c r="G300" s="2">
        <v>0.9743672397124536</v>
      </c>
      <c r="H300" s="2">
        <v>0.9744050950577696</v>
      </c>
      <c r="I300" s="2">
        <v>0.9743296299669362</v>
      </c>
      <c r="J300" s="2">
        <v>0.9747724125299053</v>
      </c>
      <c r="K300" s="2">
        <v>0.9747</v>
      </c>
      <c r="L300" s="2">
        <v>0.9746816012225521</v>
      </c>
      <c r="M300" s="2">
        <v>23.40339398384094</v>
      </c>
      <c r="N300" s="2">
        <v>0.1327290328338425</v>
      </c>
      <c r="O300" s="2" t="s">
        <v>611</v>
      </c>
      <c r="P300" s="2" t="s">
        <v>612</v>
      </c>
    </row>
    <row r="301" ht="15.75" customHeight="1">
      <c r="A301" s="1">
        <v>299.0</v>
      </c>
      <c r="B301" s="2">
        <v>0.9705</v>
      </c>
      <c r="C301" s="2">
        <v>2.302585092994045</v>
      </c>
      <c r="D301" s="2">
        <v>0.9705</v>
      </c>
      <c r="E301" s="2">
        <v>0.9705</v>
      </c>
      <c r="F301" s="2">
        <v>0.9705</v>
      </c>
      <c r="G301" s="2">
        <v>0.9701943179332698</v>
      </c>
      <c r="H301" s="2">
        <v>0.9703666449206922</v>
      </c>
      <c r="I301" s="2">
        <v>0.9702094890698392</v>
      </c>
      <c r="J301" s="2">
        <v>0.9706064496241055</v>
      </c>
      <c r="K301" s="2">
        <v>0.9705</v>
      </c>
      <c r="L301" s="2">
        <v>0.970482069205247</v>
      </c>
      <c r="M301" s="2">
        <v>23.37892079353333</v>
      </c>
      <c r="N301" s="2">
        <v>0.1314315557321336</v>
      </c>
      <c r="O301" s="2" t="s">
        <v>613</v>
      </c>
      <c r="P301" s="2" t="s">
        <v>614</v>
      </c>
    </row>
    <row r="302" ht="15.75" customHeight="1">
      <c r="A302" s="1">
        <v>300.0</v>
      </c>
      <c r="B302" s="2">
        <v>0.9675</v>
      </c>
      <c r="C302" s="2">
        <v>2.302585092994045</v>
      </c>
      <c r="D302" s="2">
        <v>0.9675</v>
      </c>
      <c r="E302" s="2">
        <v>0.9675</v>
      </c>
      <c r="F302" s="2">
        <v>0.9675</v>
      </c>
      <c r="G302" s="2">
        <v>0.9673712436300403</v>
      </c>
      <c r="H302" s="2">
        <v>0.9671554163210757</v>
      </c>
      <c r="I302" s="2">
        <v>0.9671384098190752</v>
      </c>
      <c r="J302" s="2">
        <v>0.9677185248819918</v>
      </c>
      <c r="K302" s="2">
        <v>0.9675</v>
      </c>
      <c r="L302" s="2">
        <v>0.9674856512230734</v>
      </c>
      <c r="M302" s="2">
        <v>25.14434170722961</v>
      </c>
      <c r="N302" s="2">
        <v>0.1363994606473344</v>
      </c>
      <c r="O302" s="2" t="s">
        <v>615</v>
      </c>
      <c r="P302" s="2" t="s">
        <v>616</v>
      </c>
    </row>
    <row r="303" ht="15.75" customHeight="1">
      <c r="A303" s="1">
        <v>301.0</v>
      </c>
      <c r="B303" s="2">
        <v>0.973</v>
      </c>
      <c r="C303" s="2">
        <v>2.302585092994045</v>
      </c>
      <c r="D303" s="2">
        <v>0.973</v>
      </c>
      <c r="E303" s="2">
        <v>0.973</v>
      </c>
      <c r="F303" s="2">
        <v>0.973</v>
      </c>
      <c r="G303" s="2">
        <v>0.9726360550716107</v>
      </c>
      <c r="H303" s="2">
        <v>0.972796077780765</v>
      </c>
      <c r="I303" s="2">
        <v>0.9726681242687981</v>
      </c>
      <c r="J303" s="2">
        <v>0.9730663375224436</v>
      </c>
      <c r="K303" s="2">
        <v>0.973</v>
      </c>
      <c r="L303" s="2">
        <v>0.9729852288577112</v>
      </c>
      <c r="M303" s="2">
        <v>31.34536194801331</v>
      </c>
      <c r="N303" s="2">
        <v>0.1305479470481898</v>
      </c>
      <c r="O303" s="2" t="s">
        <v>617</v>
      </c>
      <c r="P303" s="2" t="s">
        <v>618</v>
      </c>
    </row>
    <row r="304" ht="15.75" customHeight="1">
      <c r="A304" s="1">
        <v>302.0</v>
      </c>
      <c r="B304" s="2">
        <v>0.9715</v>
      </c>
      <c r="C304" s="2">
        <v>2.302585092994045</v>
      </c>
      <c r="D304" s="2">
        <v>0.9715</v>
      </c>
      <c r="E304" s="2">
        <v>0.9715</v>
      </c>
      <c r="F304" s="2">
        <v>0.9715</v>
      </c>
      <c r="G304" s="2">
        <v>0.9712401385623352</v>
      </c>
      <c r="H304" s="2">
        <v>0.9711698001058323</v>
      </c>
      <c r="I304" s="2">
        <v>0.9711501818728792</v>
      </c>
      <c r="J304" s="2">
        <v>0.9715845377528445</v>
      </c>
      <c r="K304" s="2">
        <v>0.9715</v>
      </c>
      <c r="L304" s="2">
        <v>0.9714881774653684</v>
      </c>
      <c r="M304" s="2">
        <v>23.72176861763</v>
      </c>
      <c r="N304" s="2">
        <v>0.1342649417354705</v>
      </c>
      <c r="O304" s="2" t="s">
        <v>619</v>
      </c>
      <c r="P304" s="2" t="s">
        <v>620</v>
      </c>
    </row>
    <row r="305" ht="15.75" customHeight="1">
      <c r="A305" s="1">
        <v>303.0</v>
      </c>
      <c r="B305" s="2">
        <v>0.9728</v>
      </c>
      <c r="C305" s="2">
        <v>2.302585092994045</v>
      </c>
      <c r="D305" s="2">
        <v>0.9728</v>
      </c>
      <c r="E305" s="2">
        <v>0.9728</v>
      </c>
      <c r="F305" s="2">
        <v>0.9728</v>
      </c>
      <c r="G305" s="2">
        <v>0.9724038864576846</v>
      </c>
      <c r="H305" s="2">
        <v>0.972666132077341</v>
      </c>
      <c r="I305" s="2">
        <v>0.9724844356212502</v>
      </c>
      <c r="J305" s="2">
        <v>0.9728954584726991</v>
      </c>
      <c r="K305" s="2">
        <v>0.9728</v>
      </c>
      <c r="L305" s="2">
        <v>0.9727974221693451</v>
      </c>
      <c r="M305" s="2">
        <v>23.57388615608215</v>
      </c>
      <c r="N305" s="2">
        <v>0.1330395185170656</v>
      </c>
      <c r="O305" s="2" t="s">
        <v>621</v>
      </c>
      <c r="P305" s="2" t="s">
        <v>622</v>
      </c>
    </row>
    <row r="306" ht="15.75" customHeight="1">
      <c r="A306" s="1">
        <v>304.0</v>
      </c>
      <c r="B306" s="2">
        <v>0.9729</v>
      </c>
      <c r="C306" s="2">
        <v>2.302585092994045</v>
      </c>
      <c r="D306" s="2">
        <v>0.9729</v>
      </c>
      <c r="E306" s="2">
        <v>0.9729</v>
      </c>
      <c r="F306" s="2">
        <v>0.9729</v>
      </c>
      <c r="G306" s="2">
        <v>0.9726538559361971</v>
      </c>
      <c r="H306" s="2">
        <v>0.9726383300310344</v>
      </c>
      <c r="I306" s="2">
        <v>0.9725901532988079</v>
      </c>
      <c r="J306" s="2">
        <v>0.9729962689138354</v>
      </c>
      <c r="K306" s="2">
        <v>0.9729</v>
      </c>
      <c r="L306" s="2">
        <v>0.9728918825993947</v>
      </c>
      <c r="M306" s="2">
        <v>23.60104918479919</v>
      </c>
      <c r="N306" s="2">
        <v>0.1300583297505658</v>
      </c>
      <c r="O306" s="2" t="s">
        <v>623</v>
      </c>
      <c r="P306" s="2" t="s">
        <v>624</v>
      </c>
    </row>
    <row r="307" ht="15.75" customHeight="1">
      <c r="A307" s="1">
        <v>305.0</v>
      </c>
      <c r="B307" s="2">
        <v>0.9725</v>
      </c>
      <c r="C307" s="2">
        <v>2.302585092994045</v>
      </c>
      <c r="D307" s="2">
        <v>0.9725</v>
      </c>
      <c r="E307" s="2">
        <v>0.9725</v>
      </c>
      <c r="F307" s="2">
        <v>0.9725</v>
      </c>
      <c r="G307" s="2">
        <v>0.9723506321589019</v>
      </c>
      <c r="H307" s="2">
        <v>0.9723750282815082</v>
      </c>
      <c r="I307" s="2">
        <v>0.9722678954488074</v>
      </c>
      <c r="J307" s="2">
        <v>0.9727403826145202</v>
      </c>
      <c r="K307" s="2">
        <v>0.9725</v>
      </c>
      <c r="L307" s="2">
        <v>0.9725253890127318</v>
      </c>
      <c r="M307" s="2">
        <v>24.60012459754944</v>
      </c>
      <c r="N307" s="2">
        <v>0.1329922094941139</v>
      </c>
      <c r="O307" s="2" t="s">
        <v>625</v>
      </c>
      <c r="P307" s="2" t="s">
        <v>626</v>
      </c>
    </row>
    <row r="308" ht="15.75" customHeight="1">
      <c r="A308" s="1">
        <v>306.0</v>
      </c>
      <c r="B308" s="2">
        <v>0.9716</v>
      </c>
      <c r="C308" s="2">
        <v>2.302585092994045</v>
      </c>
      <c r="D308" s="2">
        <v>0.9716</v>
      </c>
      <c r="E308" s="2">
        <v>0.9716</v>
      </c>
      <c r="F308" s="2">
        <v>0.9716</v>
      </c>
      <c r="G308" s="2">
        <v>0.9714705247009394</v>
      </c>
      <c r="H308" s="2">
        <v>0.971382951202572</v>
      </c>
      <c r="I308" s="2">
        <v>0.9712919552904145</v>
      </c>
      <c r="J308" s="2">
        <v>0.9718370166743089</v>
      </c>
      <c r="K308" s="2">
        <v>0.9716</v>
      </c>
      <c r="L308" s="2">
        <v>0.9715848770017809</v>
      </c>
      <c r="M308" s="2">
        <v>26.56307744979858</v>
      </c>
      <c r="N308" s="2">
        <v>0.1353381320200068</v>
      </c>
      <c r="O308" s="2" t="s">
        <v>627</v>
      </c>
      <c r="P308" s="2" t="s">
        <v>628</v>
      </c>
    </row>
    <row r="309" ht="15.75" customHeight="1">
      <c r="A309" s="1">
        <v>307.0</v>
      </c>
      <c r="B309" s="2">
        <v>0.9705</v>
      </c>
      <c r="C309" s="2">
        <v>2.302585092994045</v>
      </c>
      <c r="D309" s="2">
        <v>0.9705</v>
      </c>
      <c r="E309" s="2">
        <v>0.9705</v>
      </c>
      <c r="F309" s="2">
        <v>0.9705</v>
      </c>
      <c r="G309" s="2">
        <v>0.9701121836242604</v>
      </c>
      <c r="H309" s="2">
        <v>0.9704097050161709</v>
      </c>
      <c r="I309" s="2">
        <v>0.9700908498635001</v>
      </c>
      <c r="J309" s="2">
        <v>0.9708309444623346</v>
      </c>
      <c r="K309" s="2">
        <v>0.9705</v>
      </c>
      <c r="L309" s="2">
        <v>0.970504912550966</v>
      </c>
      <c r="M309" s="2">
        <v>24.4250066280365</v>
      </c>
      <c r="N309" s="2">
        <v>0.1290946302816589</v>
      </c>
      <c r="O309" s="2" t="s">
        <v>629</v>
      </c>
      <c r="P309" s="2" t="s">
        <v>630</v>
      </c>
    </row>
    <row r="310" ht="15.75" customHeight="1">
      <c r="A310" s="1">
        <v>308.0</v>
      </c>
      <c r="B310" s="2">
        <v>0.9718</v>
      </c>
      <c r="C310" s="2">
        <v>2.302585092994045</v>
      </c>
      <c r="D310" s="2">
        <v>0.9718</v>
      </c>
      <c r="E310" s="2">
        <v>0.9718</v>
      </c>
      <c r="F310" s="2">
        <v>0.9718</v>
      </c>
      <c r="G310" s="2">
        <v>0.971351634184407</v>
      </c>
      <c r="H310" s="2">
        <v>0.9717181013387775</v>
      </c>
      <c r="I310" s="2">
        <v>0.9714533554129503</v>
      </c>
      <c r="J310" s="2">
        <v>0.9719490333348607</v>
      </c>
      <c r="K310" s="2">
        <v>0.9718</v>
      </c>
      <c r="L310" s="2">
        <v>0.9717953761447518</v>
      </c>
      <c r="M310" s="2">
        <v>23.85146975517273</v>
      </c>
      <c r="N310" s="2">
        <v>0.1338207178134868</v>
      </c>
      <c r="O310" s="2" t="s">
        <v>631</v>
      </c>
      <c r="P310" s="2" t="s">
        <v>632</v>
      </c>
    </row>
    <row r="311" ht="15.75" customHeight="1">
      <c r="A311" s="1">
        <v>309.0</v>
      </c>
      <c r="B311" s="2">
        <v>0.9727</v>
      </c>
      <c r="C311" s="2">
        <v>2.302585092994045</v>
      </c>
      <c r="D311" s="2">
        <v>0.9727</v>
      </c>
      <c r="E311" s="2">
        <v>0.9727</v>
      </c>
      <c r="F311" s="2">
        <v>0.9727</v>
      </c>
      <c r="G311" s="2">
        <v>0.9722696210175215</v>
      </c>
      <c r="H311" s="2">
        <v>0.9725519948312504</v>
      </c>
      <c r="I311" s="2">
        <v>0.9723342809514992</v>
      </c>
      <c r="J311" s="2">
        <v>0.9728629813121783</v>
      </c>
      <c r="K311" s="2">
        <v>0.9727</v>
      </c>
      <c r="L311" s="2">
        <v>0.972709995753244</v>
      </c>
      <c r="M311" s="2">
        <v>24.16948676109314</v>
      </c>
      <c r="N311" s="2">
        <v>0.1331851097893842</v>
      </c>
      <c r="O311" s="2" t="s">
        <v>633</v>
      </c>
      <c r="P311" s="2" t="s">
        <v>634</v>
      </c>
    </row>
    <row r="312" ht="15.75" customHeight="1">
      <c r="A312" s="1">
        <v>310.0</v>
      </c>
      <c r="B312" s="2">
        <v>0.9674</v>
      </c>
      <c r="C312" s="2">
        <v>2.302585092994045</v>
      </c>
      <c r="D312" s="2">
        <v>0.9674</v>
      </c>
      <c r="E312" s="2">
        <v>0.9674</v>
      </c>
      <c r="F312" s="2">
        <v>0.9674000000000001</v>
      </c>
      <c r="G312" s="2">
        <v>0.967015419877274</v>
      </c>
      <c r="H312" s="2">
        <v>0.9669925322042523</v>
      </c>
      <c r="I312" s="2">
        <v>0.9669087102831677</v>
      </c>
      <c r="J312" s="2">
        <v>0.9674823340062138</v>
      </c>
      <c r="K312" s="2">
        <v>0.9674</v>
      </c>
      <c r="L312" s="2">
        <v>0.967346007802559</v>
      </c>
      <c r="M312" s="2">
        <v>25.79869294166565</v>
      </c>
      <c r="N312" s="2">
        <v>0.1326954293322373</v>
      </c>
      <c r="O312" s="2" t="s">
        <v>635</v>
      </c>
      <c r="P312" s="2" t="s">
        <v>636</v>
      </c>
    </row>
    <row r="313" ht="15.75" customHeight="1">
      <c r="A313" s="1">
        <v>311.0</v>
      </c>
      <c r="B313" s="2">
        <v>0.9709</v>
      </c>
      <c r="C313" s="2">
        <v>2.302585092994045</v>
      </c>
      <c r="D313" s="2">
        <v>0.9709</v>
      </c>
      <c r="E313" s="2">
        <v>0.9709</v>
      </c>
      <c r="F313" s="2">
        <v>0.9709</v>
      </c>
      <c r="G313" s="2">
        <v>0.9704368313108521</v>
      </c>
      <c r="H313" s="2">
        <v>0.9707247852612129</v>
      </c>
      <c r="I313" s="2">
        <v>0.9705098287733204</v>
      </c>
      <c r="J313" s="2">
        <v>0.9709740607808908</v>
      </c>
      <c r="K313" s="2">
        <v>0.9709</v>
      </c>
      <c r="L313" s="2">
        <v>0.970867401080162</v>
      </c>
      <c r="M313" s="2">
        <v>23.86847281455994</v>
      </c>
      <c r="N313" s="2">
        <v>0.1339222049935067</v>
      </c>
      <c r="O313" s="2" t="s">
        <v>637</v>
      </c>
      <c r="P313" s="2" t="s">
        <v>638</v>
      </c>
    </row>
    <row r="314" ht="15.75" customHeight="1">
      <c r="A314" s="1">
        <v>312.0</v>
      </c>
      <c r="B314" s="2">
        <v>0.9712</v>
      </c>
      <c r="C314" s="2">
        <v>2.302585092994045</v>
      </c>
      <c r="D314" s="2">
        <v>0.9712</v>
      </c>
      <c r="E314" s="2">
        <v>0.9712</v>
      </c>
      <c r="F314" s="2">
        <v>0.9712</v>
      </c>
      <c r="G314" s="2">
        <v>0.970988503142298</v>
      </c>
      <c r="H314" s="2">
        <v>0.9711982839584345</v>
      </c>
      <c r="I314" s="2">
        <v>0.9708420928090391</v>
      </c>
      <c r="J314" s="2">
        <v>0.9718205715506029</v>
      </c>
      <c r="K314" s="2">
        <v>0.9712</v>
      </c>
      <c r="L314" s="2">
        <v>0.9712732799545948</v>
      </c>
      <c r="M314" s="2">
        <v>26.33970046043396</v>
      </c>
      <c r="N314" s="2">
        <v>0.1293913705314093</v>
      </c>
      <c r="O314" s="2" t="s">
        <v>639</v>
      </c>
      <c r="P314" s="2" t="s">
        <v>640</v>
      </c>
    </row>
    <row r="315" ht="15.75" customHeight="1">
      <c r="A315" s="1">
        <v>313.0</v>
      </c>
      <c r="B315" s="2">
        <v>0.9728</v>
      </c>
      <c r="C315" s="2">
        <v>2.302585092994045</v>
      </c>
      <c r="D315" s="2">
        <v>0.9728</v>
      </c>
      <c r="E315" s="2">
        <v>0.9728</v>
      </c>
      <c r="F315" s="2">
        <v>0.9728</v>
      </c>
      <c r="G315" s="2">
        <v>0.9724703262457567</v>
      </c>
      <c r="H315" s="2">
        <v>0.9727046695329961</v>
      </c>
      <c r="I315" s="2">
        <v>0.9725187156158371</v>
      </c>
      <c r="J315" s="2">
        <v>0.9729505169899294</v>
      </c>
      <c r="K315" s="2">
        <v>0.9728</v>
      </c>
      <c r="L315" s="2">
        <v>0.9728084449206341</v>
      </c>
      <c r="M315" s="2">
        <v>23.95376682281494</v>
      </c>
      <c r="N315" s="2">
        <v>0.1323140447047797</v>
      </c>
      <c r="O315" s="2" t="s">
        <v>641</v>
      </c>
      <c r="P315" s="2" t="s">
        <v>642</v>
      </c>
    </row>
    <row r="316" ht="15.75" customHeight="1">
      <c r="A316" s="1">
        <v>314.0</v>
      </c>
      <c r="B316" s="2">
        <v>0.973</v>
      </c>
      <c r="C316" s="2">
        <v>2.302585092994045</v>
      </c>
      <c r="D316" s="2">
        <v>0.973</v>
      </c>
      <c r="E316" s="2">
        <v>0.973</v>
      </c>
      <c r="F316" s="2">
        <v>0.973</v>
      </c>
      <c r="G316" s="2">
        <v>0.9726484049763494</v>
      </c>
      <c r="H316" s="2">
        <v>0.9729169389905458</v>
      </c>
      <c r="I316" s="2">
        <v>0.9727272310570412</v>
      </c>
      <c r="J316" s="2">
        <v>0.973118973983911</v>
      </c>
      <c r="K316" s="2">
        <v>0.973</v>
      </c>
      <c r="L316" s="2">
        <v>0.9730051470210234</v>
      </c>
      <c r="M316" s="2">
        <v>23.71114802360535</v>
      </c>
      <c r="N316" s="2">
        <v>0.1313141019341159</v>
      </c>
      <c r="O316" s="2" t="s">
        <v>643</v>
      </c>
      <c r="P316" s="2" t="s">
        <v>644</v>
      </c>
    </row>
    <row r="317" ht="15.75" customHeight="1">
      <c r="A317" s="1">
        <v>315.0</v>
      </c>
      <c r="B317" s="2">
        <v>0.9723</v>
      </c>
      <c r="C317" s="2">
        <v>2.197224577336219</v>
      </c>
      <c r="D317" s="2">
        <v>0.9723</v>
      </c>
      <c r="E317" s="2">
        <v>0.9723</v>
      </c>
      <c r="F317" s="2">
        <v>0.9723</v>
      </c>
      <c r="G317" s="2">
        <v>0.9719855732924287</v>
      </c>
      <c r="H317" s="2">
        <v>0.9720454603530726</v>
      </c>
      <c r="I317" s="2">
        <v>0.9719686121922482</v>
      </c>
      <c r="J317" s="2">
        <v>0.9723681395989584</v>
      </c>
      <c r="K317" s="2">
        <v>0.9723</v>
      </c>
      <c r="L317" s="2">
        <v>0.9722875994911896</v>
      </c>
      <c r="M317" s="2">
        <v>24.36478018760681</v>
      </c>
      <c r="N317" s="2">
        <v>0.1296890573298677</v>
      </c>
      <c r="O317" s="2" t="s">
        <v>645</v>
      </c>
      <c r="P317" s="2" t="s">
        <v>646</v>
      </c>
    </row>
    <row r="318" ht="15.75" customHeight="1">
      <c r="A318" s="1">
        <v>316.0</v>
      </c>
      <c r="B318" s="2">
        <v>0.974</v>
      </c>
      <c r="C318" s="2">
        <v>2.302585092994045</v>
      </c>
      <c r="D318" s="2">
        <v>0.974</v>
      </c>
      <c r="E318" s="2">
        <v>0.974</v>
      </c>
      <c r="F318" s="2">
        <v>0.974</v>
      </c>
      <c r="G318" s="2">
        <v>0.9735578809753834</v>
      </c>
      <c r="H318" s="2">
        <v>0.9738301400589778</v>
      </c>
      <c r="I318" s="2">
        <v>0.9736303494269556</v>
      </c>
      <c r="J318" s="2">
        <v>0.9741109476828753</v>
      </c>
      <c r="K318" s="2">
        <v>0.974</v>
      </c>
      <c r="L318" s="2">
        <v>0.973994193370275</v>
      </c>
      <c r="M318" s="2">
        <v>23.50170397758484</v>
      </c>
      <c r="N318" s="2">
        <v>0.129339327599774</v>
      </c>
      <c r="O318" s="2" t="s">
        <v>647</v>
      </c>
      <c r="P318" s="2" t="s">
        <v>648</v>
      </c>
    </row>
    <row r="319" ht="15.75" customHeight="1">
      <c r="A319" s="1">
        <v>317.0</v>
      </c>
      <c r="B319" s="2">
        <v>0.9737</v>
      </c>
      <c r="C319" s="2">
        <v>2.302585092994045</v>
      </c>
      <c r="D319" s="2">
        <v>0.9737</v>
      </c>
      <c r="E319" s="2">
        <v>0.9737</v>
      </c>
      <c r="F319" s="2">
        <v>0.9737</v>
      </c>
      <c r="G319" s="2">
        <v>0.9733325371623328</v>
      </c>
      <c r="H319" s="2">
        <v>0.9736007786457792</v>
      </c>
      <c r="I319" s="2">
        <v>0.9734171893676615</v>
      </c>
      <c r="J319" s="2">
        <v>0.9737817332186449</v>
      </c>
      <c r="K319" s="2">
        <v>0.9737</v>
      </c>
      <c r="L319" s="2">
        <v>0.9736922630445368</v>
      </c>
      <c r="M319" s="2">
        <v>24.99606204032898</v>
      </c>
      <c r="N319" s="2">
        <v>0.1334856204292242</v>
      </c>
      <c r="O319" s="2" t="s">
        <v>649</v>
      </c>
      <c r="P319" s="2" t="s">
        <v>650</v>
      </c>
    </row>
    <row r="320" ht="15.75" customHeight="1">
      <c r="A320" s="1">
        <v>318.0</v>
      </c>
      <c r="B320" s="2">
        <v>0.9726</v>
      </c>
      <c r="C320" s="2">
        <v>2.302585092994045</v>
      </c>
      <c r="D320" s="2">
        <v>0.9726</v>
      </c>
      <c r="E320" s="2">
        <v>0.9726</v>
      </c>
      <c r="F320" s="2">
        <v>0.9726</v>
      </c>
      <c r="G320" s="2">
        <v>0.9722987134731678</v>
      </c>
      <c r="H320" s="2">
        <v>0.9724485671234101</v>
      </c>
      <c r="I320" s="2">
        <v>0.9722865489494363</v>
      </c>
      <c r="J320" s="2">
        <v>0.9727768016553806</v>
      </c>
      <c r="K320" s="2">
        <v>0.9726</v>
      </c>
      <c r="L320" s="2">
        <v>0.9726025765886785</v>
      </c>
      <c r="M320" s="2">
        <v>23.65064382553101</v>
      </c>
      <c r="N320" s="2">
        <v>0.13154949943753</v>
      </c>
      <c r="O320" s="2" t="s">
        <v>651</v>
      </c>
      <c r="P320" s="2" t="s">
        <v>652</v>
      </c>
    </row>
    <row r="321" ht="15.75" customHeight="1">
      <c r="A321" s="1">
        <v>319.0</v>
      </c>
      <c r="B321" s="2">
        <v>0.9727</v>
      </c>
      <c r="C321" s="2">
        <v>2.302585092994045</v>
      </c>
      <c r="D321" s="2">
        <v>0.9727</v>
      </c>
      <c r="E321" s="2">
        <v>0.9727</v>
      </c>
      <c r="F321" s="2">
        <v>0.9727</v>
      </c>
      <c r="G321" s="2">
        <v>0.9724273380723698</v>
      </c>
      <c r="H321" s="2">
        <v>0.9725086345716747</v>
      </c>
      <c r="I321" s="2">
        <v>0.9724002328568053</v>
      </c>
      <c r="J321" s="2">
        <v>0.9728530315478385</v>
      </c>
      <c r="K321" s="2">
        <v>0.9727</v>
      </c>
      <c r="L321" s="2">
        <v>0.9727093463543226</v>
      </c>
      <c r="M321" s="2">
        <v>23.87990307807922</v>
      </c>
      <c r="N321" s="2">
        <v>0.1307970137434437</v>
      </c>
      <c r="O321" s="2" t="s">
        <v>653</v>
      </c>
      <c r="P321" s="2" t="s">
        <v>654</v>
      </c>
    </row>
    <row r="322" ht="15.75" customHeight="1">
      <c r="A322" s="1">
        <v>320.0</v>
      </c>
      <c r="B322" s="2">
        <v>0.968</v>
      </c>
      <c r="C322" s="2">
        <v>2.302585092994045</v>
      </c>
      <c r="D322" s="2">
        <v>0.968</v>
      </c>
      <c r="E322" s="2">
        <v>0.968</v>
      </c>
      <c r="F322" s="2">
        <v>0.968</v>
      </c>
      <c r="G322" s="2">
        <v>0.9678952434899462</v>
      </c>
      <c r="H322" s="2">
        <v>0.9676232658647242</v>
      </c>
      <c r="I322" s="2">
        <v>0.9676519376196783</v>
      </c>
      <c r="J322" s="2">
        <v>0.9681241694900373</v>
      </c>
      <c r="K322" s="2">
        <v>0.968</v>
      </c>
      <c r="L322" s="2">
        <v>0.9679548226665547</v>
      </c>
      <c r="M322" s="2">
        <v>25.08083081245422</v>
      </c>
      <c r="N322" s="2">
        <v>0.1331134952366986</v>
      </c>
      <c r="O322" s="2" t="s">
        <v>655</v>
      </c>
      <c r="P322" s="2" t="s">
        <v>656</v>
      </c>
    </row>
    <row r="323" ht="15.75" customHeight="1">
      <c r="A323" s="1">
        <v>321.0</v>
      </c>
      <c r="B323" s="2">
        <v>0.9724</v>
      </c>
      <c r="C323" s="2">
        <v>2.302585092994045</v>
      </c>
      <c r="D323" s="2">
        <v>0.9724</v>
      </c>
      <c r="E323" s="2">
        <v>0.9724</v>
      </c>
      <c r="F323" s="2">
        <v>0.9724</v>
      </c>
      <c r="G323" s="2">
        <v>0.9721062592731806</v>
      </c>
      <c r="H323" s="2">
        <v>0.9722719510088182</v>
      </c>
      <c r="I323" s="2">
        <v>0.9720872248535988</v>
      </c>
      <c r="J323" s="2">
        <v>0.9726238810721693</v>
      </c>
      <c r="K323" s="2">
        <v>0.9724</v>
      </c>
      <c r="L323" s="2">
        <v>0.9724131104832875</v>
      </c>
      <c r="M323" s="2">
        <v>23.27412557601929</v>
      </c>
      <c r="N323" s="2">
        <v>0.1310298659382982</v>
      </c>
      <c r="O323" s="2" t="s">
        <v>657</v>
      </c>
      <c r="P323" s="2" t="s">
        <v>658</v>
      </c>
    </row>
    <row r="324" ht="15.75" customHeight="1">
      <c r="A324" s="1">
        <v>322.0</v>
      </c>
      <c r="B324" s="2">
        <v>0.9736</v>
      </c>
      <c r="C324" s="2">
        <v>2.302585092994045</v>
      </c>
      <c r="D324" s="2">
        <v>0.9736</v>
      </c>
      <c r="E324" s="2">
        <v>0.9736</v>
      </c>
      <c r="F324" s="2">
        <v>0.9736</v>
      </c>
      <c r="G324" s="2">
        <v>0.9731884675431719</v>
      </c>
      <c r="H324" s="2">
        <v>0.9734069786334867</v>
      </c>
      <c r="I324" s="2">
        <v>0.9732719864540209</v>
      </c>
      <c r="J324" s="2">
        <v>0.9736528630602282</v>
      </c>
      <c r="K324" s="2">
        <v>0.9736</v>
      </c>
      <c r="L324" s="2">
        <v>0.9736014326320664</v>
      </c>
      <c r="M324" s="2">
        <v>26.59619164466858</v>
      </c>
      <c r="N324" s="2">
        <v>0.1317059264062567</v>
      </c>
      <c r="O324" s="2" t="s">
        <v>659</v>
      </c>
      <c r="P324" s="2" t="s">
        <v>660</v>
      </c>
    </row>
    <row r="325" ht="15.75" customHeight="1">
      <c r="A325" s="1">
        <v>323.0</v>
      </c>
      <c r="B325" s="2">
        <v>0.9712</v>
      </c>
      <c r="C325" s="2">
        <v>2.302585092994045</v>
      </c>
      <c r="D325" s="2">
        <v>0.9712</v>
      </c>
      <c r="E325" s="2">
        <v>0.9712</v>
      </c>
      <c r="F325" s="2">
        <v>0.9712</v>
      </c>
      <c r="G325" s="2">
        <v>0.9707907015923487</v>
      </c>
      <c r="H325" s="2">
        <v>0.9711103240210187</v>
      </c>
      <c r="I325" s="2">
        <v>0.9707991701602708</v>
      </c>
      <c r="J325" s="2">
        <v>0.9714730618139551</v>
      </c>
      <c r="K325" s="2">
        <v>0.9712</v>
      </c>
      <c r="L325" s="2">
        <v>0.9711931410777237</v>
      </c>
      <c r="M325" s="2">
        <v>23.95444250106812</v>
      </c>
      <c r="N325" s="2">
        <v>0.1361365163738423</v>
      </c>
      <c r="O325" s="2" t="s">
        <v>661</v>
      </c>
      <c r="P325" s="2" t="s">
        <v>662</v>
      </c>
    </row>
    <row r="326" ht="15.75" customHeight="1">
      <c r="A326" s="1">
        <v>324.0</v>
      </c>
      <c r="B326" s="2">
        <v>0.9746</v>
      </c>
      <c r="C326" s="2">
        <v>2.302585092994045</v>
      </c>
      <c r="D326" s="2">
        <v>0.9746</v>
      </c>
      <c r="E326" s="2">
        <v>0.9746</v>
      </c>
      <c r="F326" s="2">
        <v>0.9746</v>
      </c>
      <c r="G326" s="2">
        <v>0.9744046145281958</v>
      </c>
      <c r="H326" s="2">
        <v>0.9743024976274782</v>
      </c>
      <c r="I326" s="2">
        <v>0.9743228192023095</v>
      </c>
      <c r="J326" s="2">
        <v>0.9746271851949294</v>
      </c>
      <c r="K326" s="2">
        <v>0.9746</v>
      </c>
      <c r="L326" s="2">
        <v>0.9745832567336143</v>
      </c>
      <c r="M326" s="2">
        <v>24.62106466293335</v>
      </c>
      <c r="N326" s="2">
        <v>0.1333551482872126</v>
      </c>
      <c r="O326" s="2" t="s">
        <v>663</v>
      </c>
      <c r="P326" s="2" t="s">
        <v>664</v>
      </c>
    </row>
    <row r="327" ht="15.75" customHeight="1">
      <c r="A327" s="1">
        <v>325.0</v>
      </c>
      <c r="B327" s="2">
        <v>0.9703</v>
      </c>
      <c r="C327" s="2">
        <v>2.302585092994045</v>
      </c>
      <c r="D327" s="2">
        <v>0.9703</v>
      </c>
      <c r="E327" s="2">
        <v>0.9703</v>
      </c>
      <c r="F327" s="2">
        <v>0.9703</v>
      </c>
      <c r="G327" s="2">
        <v>0.9700128070658669</v>
      </c>
      <c r="H327" s="2">
        <v>0.9701932663578793</v>
      </c>
      <c r="I327" s="2">
        <v>0.9699853810827541</v>
      </c>
      <c r="J327" s="2">
        <v>0.970545871992196</v>
      </c>
      <c r="K327" s="2">
        <v>0.9703</v>
      </c>
      <c r="L327" s="2">
        <v>0.9703060865699783</v>
      </c>
      <c r="M327" s="2">
        <v>24.07649803161621</v>
      </c>
      <c r="N327" s="2">
        <v>0.1317013061902625</v>
      </c>
      <c r="O327" s="2" t="s">
        <v>665</v>
      </c>
      <c r="P327" s="2" t="s">
        <v>666</v>
      </c>
    </row>
    <row r="328" ht="15.75" customHeight="1">
      <c r="A328" s="1">
        <v>326.0</v>
      </c>
      <c r="B328" s="2">
        <v>0.971</v>
      </c>
      <c r="C328" s="2">
        <v>2.302585092994045</v>
      </c>
      <c r="D328" s="2">
        <v>0.971</v>
      </c>
      <c r="E328" s="2">
        <v>0.971</v>
      </c>
      <c r="F328" s="2">
        <v>0.971</v>
      </c>
      <c r="G328" s="2">
        <v>0.9706045835215684</v>
      </c>
      <c r="H328" s="2">
        <v>0.9709606836917708</v>
      </c>
      <c r="I328" s="2">
        <v>0.9706156195444763</v>
      </c>
      <c r="J328" s="2">
        <v>0.9713862869902147</v>
      </c>
      <c r="K328" s="2">
        <v>0.971</v>
      </c>
      <c r="L328" s="2">
        <v>0.9710359847486721</v>
      </c>
      <c r="M328" s="2">
        <v>23.48571372032166</v>
      </c>
      <c r="N328" s="2">
        <v>0.1305210998559252</v>
      </c>
      <c r="O328" s="2" t="s">
        <v>667</v>
      </c>
      <c r="P328" s="2" t="s">
        <v>668</v>
      </c>
    </row>
    <row r="329" ht="15.75" customHeight="1">
      <c r="A329" s="1">
        <v>327.0</v>
      </c>
      <c r="B329" s="2">
        <v>0.9708</v>
      </c>
      <c r="C329" s="2">
        <v>2.302585092994045</v>
      </c>
      <c r="D329" s="2">
        <v>0.9708</v>
      </c>
      <c r="E329" s="2">
        <v>0.9708</v>
      </c>
      <c r="F329" s="2">
        <v>0.9708</v>
      </c>
      <c r="G329" s="2">
        <v>0.9705527217395641</v>
      </c>
      <c r="H329" s="2">
        <v>0.9706471698837815</v>
      </c>
      <c r="I329" s="2">
        <v>0.9704516997996404</v>
      </c>
      <c r="J329" s="2">
        <v>0.9711088444536073</v>
      </c>
      <c r="K329" s="2">
        <v>0.9708</v>
      </c>
      <c r="L329" s="2">
        <v>0.9708066244824577</v>
      </c>
      <c r="M329" s="2">
        <v>24.48905682563782</v>
      </c>
      <c r="N329" s="2">
        <v>0.1309369855897224</v>
      </c>
      <c r="O329" s="2" t="s">
        <v>669</v>
      </c>
      <c r="P329" s="2" t="s">
        <v>670</v>
      </c>
    </row>
    <row r="330" ht="15.75" customHeight="1">
      <c r="A330" s="1">
        <v>328.0</v>
      </c>
      <c r="B330" s="2">
        <v>0.9721</v>
      </c>
      <c r="C330" s="2">
        <v>2.302585092994045</v>
      </c>
      <c r="D330" s="2">
        <v>0.9721</v>
      </c>
      <c r="E330" s="2">
        <v>0.9721</v>
      </c>
      <c r="F330" s="2">
        <v>0.9721</v>
      </c>
      <c r="G330" s="2">
        <v>0.9716979100100455</v>
      </c>
      <c r="H330" s="2">
        <v>0.9719770964355379</v>
      </c>
      <c r="I330" s="2">
        <v>0.9717638459068747</v>
      </c>
      <c r="J330" s="2">
        <v>0.97226013391086</v>
      </c>
      <c r="K330" s="2">
        <v>0.9721</v>
      </c>
      <c r="L330" s="2">
        <v>0.9721075483757173</v>
      </c>
      <c r="M330" s="2">
        <v>24.9273099899292</v>
      </c>
      <c r="N330" s="2">
        <v>0.1297977437047248</v>
      </c>
      <c r="O330" s="2" t="s">
        <v>671</v>
      </c>
      <c r="P330" s="2" t="s">
        <v>672</v>
      </c>
    </row>
    <row r="331" ht="15.75" customHeight="1">
      <c r="A331" s="1">
        <v>329.0</v>
      </c>
      <c r="B331" s="2">
        <v>0.9719</v>
      </c>
      <c r="C331" s="2">
        <v>2.302585092994045</v>
      </c>
      <c r="D331" s="2">
        <v>0.9719</v>
      </c>
      <c r="E331" s="2">
        <v>0.9719</v>
      </c>
      <c r="F331" s="2">
        <v>0.9719</v>
      </c>
      <c r="G331" s="2">
        <v>0.9716315704415847</v>
      </c>
      <c r="H331" s="2">
        <v>0.9717103659838671</v>
      </c>
      <c r="I331" s="2">
        <v>0.9715232473603752</v>
      </c>
      <c r="J331" s="2">
        <v>0.9722185984441989</v>
      </c>
      <c r="K331" s="2">
        <v>0.9719</v>
      </c>
      <c r="L331" s="2">
        <v>0.9719172467762391</v>
      </c>
      <c r="M331" s="2">
        <v>24.55269813537598</v>
      </c>
      <c r="N331" s="2">
        <v>0.1320648252646974</v>
      </c>
      <c r="O331" s="2" t="s">
        <v>673</v>
      </c>
      <c r="P331" s="2" t="s">
        <v>674</v>
      </c>
    </row>
    <row r="332" ht="15.75" customHeight="1">
      <c r="A332" s="1">
        <v>330.0</v>
      </c>
      <c r="B332" s="2">
        <v>0.9671</v>
      </c>
      <c r="C332" s="2">
        <v>2.302585092994045</v>
      </c>
      <c r="D332" s="2">
        <v>0.9671</v>
      </c>
      <c r="E332" s="2">
        <v>0.9671</v>
      </c>
      <c r="F332" s="2">
        <v>0.9671</v>
      </c>
      <c r="G332" s="2">
        <v>0.9667017653323213</v>
      </c>
      <c r="H332" s="2">
        <v>0.9668482713906501</v>
      </c>
      <c r="I332" s="2">
        <v>0.9666513630933842</v>
      </c>
      <c r="J332" s="2">
        <v>0.9672678192722415</v>
      </c>
      <c r="K332" s="2">
        <v>0.9671</v>
      </c>
      <c r="L332" s="2">
        <v>0.9670613509804463</v>
      </c>
      <c r="M332" s="2">
        <v>24.91466307640076</v>
      </c>
      <c r="N332" s="2">
        <v>0.1298890510692876</v>
      </c>
      <c r="O332" s="2" t="s">
        <v>675</v>
      </c>
      <c r="P332" s="2" t="s">
        <v>676</v>
      </c>
    </row>
    <row r="333" ht="15.75" customHeight="1">
      <c r="A333" s="1">
        <v>331.0</v>
      </c>
      <c r="B333" s="2">
        <v>0.9729</v>
      </c>
      <c r="C333" s="2">
        <v>2.302585092994045</v>
      </c>
      <c r="D333" s="2">
        <v>0.9729</v>
      </c>
      <c r="E333" s="2">
        <v>0.9729</v>
      </c>
      <c r="F333" s="2">
        <v>0.9729</v>
      </c>
      <c r="G333" s="2">
        <v>0.9726171263697561</v>
      </c>
      <c r="H333" s="2">
        <v>0.9727770160115414</v>
      </c>
      <c r="I333" s="2">
        <v>0.9726392312911113</v>
      </c>
      <c r="J333" s="2">
        <v>0.9730256046669201</v>
      </c>
      <c r="K333" s="2">
        <v>0.9729</v>
      </c>
      <c r="L333" s="2">
        <v>0.9729072549832212</v>
      </c>
      <c r="M333" s="2">
        <v>23.51588606834412</v>
      </c>
      <c r="N333" s="2">
        <v>0.1323187606924392</v>
      </c>
      <c r="O333" s="2" t="s">
        <v>677</v>
      </c>
      <c r="P333" s="2" t="s">
        <v>678</v>
      </c>
    </row>
    <row r="334" ht="15.75" customHeight="1">
      <c r="A334" s="1">
        <v>332.0</v>
      </c>
      <c r="B334" s="2">
        <v>0.9739</v>
      </c>
      <c r="C334" s="2">
        <v>2.302585092994045</v>
      </c>
      <c r="D334" s="2">
        <v>0.9739</v>
      </c>
      <c r="E334" s="2">
        <v>0.9739</v>
      </c>
      <c r="F334" s="2">
        <v>0.9739</v>
      </c>
      <c r="G334" s="2">
        <v>0.9735712570408037</v>
      </c>
      <c r="H334" s="2">
        <v>0.9736931403365643</v>
      </c>
      <c r="I334" s="2">
        <v>0.973572915335408</v>
      </c>
      <c r="J334" s="2">
        <v>0.9740289218482902</v>
      </c>
      <c r="K334" s="2">
        <v>0.9739</v>
      </c>
      <c r="L334" s="2">
        <v>0.9739064190708401</v>
      </c>
      <c r="M334" s="2">
        <v>23.31713128089905</v>
      </c>
      <c r="N334" s="2">
        <v>0.1315181525067446</v>
      </c>
      <c r="O334" s="2" t="s">
        <v>679</v>
      </c>
      <c r="P334" s="2" t="s">
        <v>680</v>
      </c>
    </row>
    <row r="335" ht="15.75" customHeight="1">
      <c r="A335" s="1">
        <v>333.0</v>
      </c>
      <c r="B335" s="2">
        <v>0.9719</v>
      </c>
      <c r="C335" s="2">
        <v>2.302585092994045</v>
      </c>
      <c r="D335" s="2">
        <v>0.9719</v>
      </c>
      <c r="E335" s="2">
        <v>0.9719</v>
      </c>
      <c r="F335" s="2">
        <v>0.9719</v>
      </c>
      <c r="G335" s="2">
        <v>0.971634183377607</v>
      </c>
      <c r="H335" s="2">
        <v>0.9716786843959628</v>
      </c>
      <c r="I335" s="2">
        <v>0.9715998344436558</v>
      </c>
      <c r="J335" s="2">
        <v>0.9720898781171625</v>
      </c>
      <c r="K335" s="2">
        <v>0.9719</v>
      </c>
      <c r="L335" s="2">
        <v>0.9719387239427572</v>
      </c>
      <c r="M335" s="2">
        <v>28.16401982307434</v>
      </c>
      <c r="N335" s="2">
        <v>0.1328352159325113</v>
      </c>
      <c r="O335" s="2" t="s">
        <v>681</v>
      </c>
      <c r="P335" s="2" t="s">
        <v>682</v>
      </c>
    </row>
    <row r="336" ht="15.75" customHeight="1">
      <c r="A336" s="1">
        <v>334.0</v>
      </c>
      <c r="B336" s="2">
        <v>0.9752</v>
      </c>
      <c r="C336" s="2">
        <v>2.197224577336219</v>
      </c>
      <c r="D336" s="2">
        <v>0.9752</v>
      </c>
      <c r="E336" s="2">
        <v>0.9752</v>
      </c>
      <c r="F336" s="2">
        <v>0.9752</v>
      </c>
      <c r="G336" s="2">
        <v>0.974882465810554</v>
      </c>
      <c r="H336" s="2">
        <v>0.9749958667421348</v>
      </c>
      <c r="I336" s="2">
        <v>0.974927686069791</v>
      </c>
      <c r="J336" s="2">
        <v>0.975244808599275</v>
      </c>
      <c r="K336" s="2">
        <v>0.9752</v>
      </c>
      <c r="L336" s="2">
        <v>0.9752108320495325</v>
      </c>
      <c r="M336" s="2">
        <v>23.58546042442322</v>
      </c>
      <c r="N336" s="2">
        <v>0.1307809838668463</v>
      </c>
      <c r="O336" s="2" t="s">
        <v>683</v>
      </c>
      <c r="P336" s="2" t="s">
        <v>684</v>
      </c>
    </row>
    <row r="337" ht="15.75" customHeight="1">
      <c r="A337" s="1">
        <v>335.0</v>
      </c>
      <c r="B337" s="2">
        <v>0.9707</v>
      </c>
      <c r="C337" s="2">
        <v>2.302585092994045</v>
      </c>
      <c r="D337" s="2">
        <v>0.9707</v>
      </c>
      <c r="E337" s="2">
        <v>0.9707</v>
      </c>
      <c r="F337" s="2">
        <v>0.9707</v>
      </c>
      <c r="G337" s="2">
        <v>0.9702693897179344</v>
      </c>
      <c r="H337" s="2">
        <v>0.9708114577182263</v>
      </c>
      <c r="I337" s="2">
        <v>0.9703842760325827</v>
      </c>
      <c r="J337" s="2">
        <v>0.971165301473264</v>
      </c>
      <c r="K337" s="2">
        <v>0.9707</v>
      </c>
      <c r="L337" s="2">
        <v>0.9707844581116799</v>
      </c>
      <c r="M337" s="2">
        <v>23.53265023231506</v>
      </c>
      <c r="N337" s="2">
        <v>0.132518061979654</v>
      </c>
      <c r="O337" s="2" t="s">
        <v>685</v>
      </c>
      <c r="P337" s="2" t="s">
        <v>686</v>
      </c>
    </row>
    <row r="338" ht="15.75" customHeight="1">
      <c r="A338" s="1">
        <v>336.0</v>
      </c>
      <c r="B338" s="2">
        <v>0.9716</v>
      </c>
      <c r="C338" s="2">
        <v>2.302585092994045</v>
      </c>
      <c r="D338" s="2">
        <v>0.9716</v>
      </c>
      <c r="E338" s="2">
        <v>0.9716</v>
      </c>
      <c r="F338" s="2">
        <v>0.9716</v>
      </c>
      <c r="G338" s="2">
        <v>0.971296731757896</v>
      </c>
      <c r="H338" s="2">
        <v>0.9714930010978463</v>
      </c>
      <c r="I338" s="2">
        <v>0.9713108921327971</v>
      </c>
      <c r="J338" s="2">
        <v>0.9718236369783634</v>
      </c>
      <c r="K338" s="2">
        <v>0.9716</v>
      </c>
      <c r="L338" s="2">
        <v>0.9716303065984805</v>
      </c>
      <c r="M338" s="2">
        <v>24.06276249885559</v>
      </c>
      <c r="N338" s="2">
        <v>0.1328562244218081</v>
      </c>
      <c r="O338" s="2" t="s">
        <v>687</v>
      </c>
      <c r="P338" s="2" t="s">
        <v>688</v>
      </c>
    </row>
    <row r="339" ht="15.75" customHeight="1">
      <c r="A339" s="1">
        <v>337.0</v>
      </c>
      <c r="B339" s="2">
        <v>0.9707</v>
      </c>
      <c r="C339" s="2">
        <v>2.302585092994045</v>
      </c>
      <c r="D339" s="2">
        <v>0.9707</v>
      </c>
      <c r="E339" s="2">
        <v>0.9707</v>
      </c>
      <c r="F339" s="2">
        <v>0.9707</v>
      </c>
      <c r="G339" s="2">
        <v>0.9703032036494215</v>
      </c>
      <c r="H339" s="2">
        <v>0.9704834608361022</v>
      </c>
      <c r="I339" s="2">
        <v>0.9702808205487876</v>
      </c>
      <c r="J339" s="2">
        <v>0.9709803116422614</v>
      </c>
      <c r="K339" s="2">
        <v>0.9707</v>
      </c>
      <c r="L339" s="2">
        <v>0.9707357241941849</v>
      </c>
      <c r="M339" s="2">
        <v>23.88390803337097</v>
      </c>
      <c r="N339" s="2">
        <v>0.1343371157078667</v>
      </c>
      <c r="O339" s="2" t="s">
        <v>689</v>
      </c>
      <c r="P339" s="2" t="s">
        <v>690</v>
      </c>
    </row>
    <row r="340" ht="15.75" customHeight="1">
      <c r="A340" s="1">
        <v>338.0</v>
      </c>
      <c r="B340" s="2">
        <v>0.9736</v>
      </c>
      <c r="C340" s="2">
        <v>2.302585092994045</v>
      </c>
      <c r="D340" s="2">
        <v>0.9736</v>
      </c>
      <c r="E340" s="2">
        <v>0.9736</v>
      </c>
      <c r="F340" s="2">
        <v>0.9736</v>
      </c>
      <c r="G340" s="2">
        <v>0.9732168500056064</v>
      </c>
      <c r="H340" s="2">
        <v>0.9734827682151019</v>
      </c>
      <c r="I340" s="2">
        <v>0.9732860553990605</v>
      </c>
      <c r="J340" s="2">
        <v>0.9737274878396532</v>
      </c>
      <c r="K340" s="2">
        <v>0.9736</v>
      </c>
      <c r="L340" s="2">
        <v>0.9736033654369183</v>
      </c>
      <c r="M340" s="2">
        <v>24.89098024368286</v>
      </c>
      <c r="N340" s="2">
        <v>0.1343941312045493</v>
      </c>
      <c r="O340" s="2" t="s">
        <v>691</v>
      </c>
      <c r="P340" s="2" t="s">
        <v>692</v>
      </c>
    </row>
    <row r="341" ht="15.75" customHeight="1">
      <c r="A341" s="1">
        <v>339.0</v>
      </c>
      <c r="B341" s="2">
        <v>0.9739</v>
      </c>
      <c r="C341" s="2">
        <v>2.302585092994045</v>
      </c>
      <c r="D341" s="2">
        <v>0.9739</v>
      </c>
      <c r="E341" s="2">
        <v>0.9739</v>
      </c>
      <c r="F341" s="2">
        <v>0.9739</v>
      </c>
      <c r="G341" s="2">
        <v>0.9735635888010077</v>
      </c>
      <c r="H341" s="2">
        <v>0.973678241760742</v>
      </c>
      <c r="I341" s="2">
        <v>0.9735859229974866</v>
      </c>
      <c r="J341" s="2">
        <v>0.9739528671889495</v>
      </c>
      <c r="K341" s="2">
        <v>0.9739</v>
      </c>
      <c r="L341" s="2">
        <v>0.9738919334653732</v>
      </c>
      <c r="M341" s="2">
        <v>24.86707901954651</v>
      </c>
      <c r="N341" s="2">
        <v>0.1316042817336448</v>
      </c>
      <c r="O341" s="2" t="s">
        <v>693</v>
      </c>
      <c r="P341" s="2" t="s">
        <v>694</v>
      </c>
    </row>
    <row r="342" ht="15.75" customHeight="1">
      <c r="A342" s="1">
        <v>340.0</v>
      </c>
      <c r="B342" s="2">
        <v>0.9695</v>
      </c>
      <c r="C342" s="2">
        <v>2.302585092994045</v>
      </c>
      <c r="D342" s="2">
        <v>0.9695</v>
      </c>
      <c r="E342" s="2">
        <v>0.9695</v>
      </c>
      <c r="F342" s="2">
        <v>0.9695</v>
      </c>
      <c r="G342" s="2">
        <v>0.9692601053374945</v>
      </c>
      <c r="H342" s="2">
        <v>0.9692359837228073</v>
      </c>
      <c r="I342" s="2">
        <v>0.9691710849818514</v>
      </c>
      <c r="J342" s="2">
        <v>0.9696059043102314</v>
      </c>
      <c r="K342" s="2">
        <v>0.9695</v>
      </c>
      <c r="L342" s="2">
        <v>0.9694757358229553</v>
      </c>
      <c r="M342" s="2">
        <v>24.75242376327515</v>
      </c>
      <c r="N342" s="2">
        <v>0.1266443913921397</v>
      </c>
      <c r="O342" s="2" t="s">
        <v>695</v>
      </c>
      <c r="P342" s="2" t="s">
        <v>696</v>
      </c>
    </row>
    <row r="343" ht="15.75" customHeight="1">
      <c r="A343" s="1">
        <v>341.0</v>
      </c>
      <c r="B343" s="2">
        <v>0.9736</v>
      </c>
      <c r="C343" s="2">
        <v>2.302585092994045</v>
      </c>
      <c r="D343" s="2">
        <v>0.9736</v>
      </c>
      <c r="E343" s="2">
        <v>0.9736</v>
      </c>
      <c r="F343" s="2">
        <v>0.9736</v>
      </c>
      <c r="G343" s="2">
        <v>0.9732965884047035</v>
      </c>
      <c r="H343" s="2">
        <v>0.9734704599923611</v>
      </c>
      <c r="I343" s="2">
        <v>0.9732941051149929</v>
      </c>
      <c r="J343" s="2">
        <v>0.9738214156482163</v>
      </c>
      <c r="K343" s="2">
        <v>0.9736</v>
      </c>
      <c r="L343" s="2">
        <v>0.9736249926196017</v>
      </c>
      <c r="M343" s="2">
        <v>23.62929916381836</v>
      </c>
      <c r="N343" s="2">
        <v>0.1318635571272449</v>
      </c>
      <c r="O343" s="2" t="s">
        <v>697</v>
      </c>
      <c r="P343" s="2" t="s">
        <v>698</v>
      </c>
    </row>
    <row r="344" ht="15.75" customHeight="1">
      <c r="A344" s="1">
        <v>342.0</v>
      </c>
      <c r="B344" s="2">
        <v>0.9713</v>
      </c>
      <c r="C344" s="2">
        <v>2.302585092994045</v>
      </c>
      <c r="D344" s="2">
        <v>0.9713</v>
      </c>
      <c r="E344" s="2">
        <v>0.9713</v>
      </c>
      <c r="F344" s="2">
        <v>0.9713</v>
      </c>
      <c r="G344" s="2">
        <v>0.9709116718054555</v>
      </c>
      <c r="H344" s="2">
        <v>0.9710361543578431</v>
      </c>
      <c r="I344" s="2">
        <v>0.9709370657330657</v>
      </c>
      <c r="J344" s="2">
        <v>0.9713995574505334</v>
      </c>
      <c r="K344" s="2">
        <v>0.9713</v>
      </c>
      <c r="L344" s="2">
        <v>0.9713130542761209</v>
      </c>
      <c r="M344" s="2">
        <v>23.72056698799133</v>
      </c>
      <c r="N344" s="2">
        <v>0.1335396279362922</v>
      </c>
      <c r="O344" s="2" t="s">
        <v>699</v>
      </c>
      <c r="P344" s="2" t="s">
        <v>700</v>
      </c>
    </row>
    <row r="345" ht="15.75" customHeight="1">
      <c r="A345" s="1">
        <v>343.0</v>
      </c>
      <c r="B345" s="2">
        <v>0.9719</v>
      </c>
      <c r="C345" s="2">
        <v>2.302585092994045</v>
      </c>
      <c r="D345" s="2">
        <v>0.9719</v>
      </c>
      <c r="E345" s="2">
        <v>0.9719</v>
      </c>
      <c r="F345" s="2">
        <v>0.9719</v>
      </c>
      <c r="G345" s="2">
        <v>0.9714411192630067</v>
      </c>
      <c r="H345" s="2">
        <v>0.9717347957983827</v>
      </c>
      <c r="I345" s="2">
        <v>0.9714492791186581</v>
      </c>
      <c r="J345" s="2">
        <v>0.9722358310051362</v>
      </c>
      <c r="K345" s="2">
        <v>0.9719</v>
      </c>
      <c r="L345" s="2">
        <v>0.9719388597885305</v>
      </c>
      <c r="M345" s="2">
        <v>23.93506193161011</v>
      </c>
      <c r="N345" s="2">
        <v>0.1344304269932686</v>
      </c>
      <c r="O345" s="2" t="s">
        <v>701</v>
      </c>
      <c r="P345" s="2" t="s">
        <v>702</v>
      </c>
    </row>
    <row r="346" ht="15.75" customHeight="1">
      <c r="A346" s="1">
        <v>344.0</v>
      </c>
      <c r="B346" s="2">
        <v>0.9731</v>
      </c>
      <c r="C346" s="2">
        <v>2.302585092994045</v>
      </c>
      <c r="D346" s="2">
        <v>0.9731</v>
      </c>
      <c r="E346" s="2">
        <v>0.9731</v>
      </c>
      <c r="F346" s="2">
        <v>0.9731</v>
      </c>
      <c r="G346" s="2">
        <v>0.9728161129209412</v>
      </c>
      <c r="H346" s="2">
        <v>0.9728304609842165</v>
      </c>
      <c r="I346" s="2">
        <v>0.9727687549216059</v>
      </c>
      <c r="J346" s="2">
        <v>0.973158003658142</v>
      </c>
      <c r="K346" s="2">
        <v>0.9731</v>
      </c>
      <c r="L346" s="2">
        <v>0.9730745171898774</v>
      </c>
      <c r="M346" s="2">
        <v>30.36753344535828</v>
      </c>
      <c r="N346" s="2">
        <v>0.1313127570646875</v>
      </c>
      <c r="O346" s="2" t="s">
        <v>703</v>
      </c>
      <c r="P346" s="2" t="s">
        <v>704</v>
      </c>
    </row>
    <row r="347" ht="15.75" customHeight="1">
      <c r="A347" s="1">
        <v>345.0</v>
      </c>
      <c r="B347" s="2">
        <v>0.9718</v>
      </c>
      <c r="C347" s="2">
        <v>2.302585092994045</v>
      </c>
      <c r="D347" s="2">
        <v>0.9718</v>
      </c>
      <c r="E347" s="2">
        <v>0.9718</v>
      </c>
      <c r="F347" s="2">
        <v>0.9718</v>
      </c>
      <c r="G347" s="2">
        <v>0.9713092386916455</v>
      </c>
      <c r="H347" s="2">
        <v>0.9716733863930452</v>
      </c>
      <c r="I347" s="2">
        <v>0.971414143459372</v>
      </c>
      <c r="J347" s="2">
        <v>0.9719402829663141</v>
      </c>
      <c r="K347" s="2">
        <v>0.9718</v>
      </c>
      <c r="L347" s="2">
        <v>0.971796851293281</v>
      </c>
      <c r="M347" s="2">
        <v>23.5138885974884</v>
      </c>
      <c r="N347" s="2">
        <v>0.1319710013238674</v>
      </c>
      <c r="O347" s="2" t="s">
        <v>705</v>
      </c>
      <c r="P347" s="2" t="s">
        <v>706</v>
      </c>
    </row>
    <row r="348" ht="15.75" customHeight="1">
      <c r="A348" s="1">
        <v>346.0</v>
      </c>
      <c r="B348" s="2">
        <v>0.9749</v>
      </c>
      <c r="C348" s="2">
        <v>2.302585092994045</v>
      </c>
      <c r="D348" s="2">
        <v>0.9749</v>
      </c>
      <c r="E348" s="2">
        <v>0.9749</v>
      </c>
      <c r="F348" s="2">
        <v>0.9749</v>
      </c>
      <c r="G348" s="2">
        <v>0.9744815235130118</v>
      </c>
      <c r="H348" s="2">
        <v>0.9746898279730996</v>
      </c>
      <c r="I348" s="2">
        <v>0.9745530300601531</v>
      </c>
      <c r="J348" s="2">
        <v>0.9749768572553242</v>
      </c>
      <c r="K348" s="2">
        <v>0.9749</v>
      </c>
      <c r="L348" s="2">
        <v>0.9749071599876772</v>
      </c>
      <c r="M348" s="2">
        <v>23.72615027427673</v>
      </c>
      <c r="N348" s="2">
        <v>0.1331165944800732</v>
      </c>
      <c r="O348" s="2" t="s">
        <v>707</v>
      </c>
      <c r="P348" s="2" t="s">
        <v>708</v>
      </c>
    </row>
    <row r="349" ht="15.75" customHeight="1">
      <c r="A349" s="1">
        <v>347.0</v>
      </c>
      <c r="B349" s="2">
        <v>0.9736</v>
      </c>
      <c r="C349" s="2">
        <v>2.302585092994045</v>
      </c>
      <c r="D349" s="2">
        <v>0.9736</v>
      </c>
      <c r="E349" s="2">
        <v>0.9736</v>
      </c>
      <c r="F349" s="2">
        <v>0.9736</v>
      </c>
      <c r="G349" s="2">
        <v>0.9733201634564408</v>
      </c>
      <c r="H349" s="2">
        <v>0.9735314787531426</v>
      </c>
      <c r="I349" s="2">
        <v>0.9733799877676835</v>
      </c>
      <c r="J349" s="2">
        <v>0.9737051627678518</v>
      </c>
      <c r="K349" s="2">
        <v>0.9736</v>
      </c>
      <c r="L349" s="2">
        <v>0.9736074148003332</v>
      </c>
      <c r="M349" s="2">
        <v>24.10347557067871</v>
      </c>
      <c r="N349" s="2">
        <v>0.1373434467122276</v>
      </c>
      <c r="O349" s="2" t="s">
        <v>709</v>
      </c>
      <c r="P349" s="2" t="s">
        <v>710</v>
      </c>
    </row>
    <row r="350" ht="15.75" customHeight="1">
      <c r="A350" s="1">
        <v>348.0</v>
      </c>
      <c r="B350" s="2">
        <v>0.9736</v>
      </c>
      <c r="C350" s="2">
        <v>2.302585092994045</v>
      </c>
      <c r="D350" s="2">
        <v>0.9736</v>
      </c>
      <c r="E350" s="2">
        <v>0.9736</v>
      </c>
      <c r="F350" s="2">
        <v>0.9736</v>
      </c>
      <c r="G350" s="2">
        <v>0.9732370065849576</v>
      </c>
      <c r="H350" s="2">
        <v>0.97345707160943</v>
      </c>
      <c r="I350" s="2">
        <v>0.9733084437888895</v>
      </c>
      <c r="J350" s="2">
        <v>0.973677224360683</v>
      </c>
      <c r="K350" s="2">
        <v>0.9736</v>
      </c>
      <c r="L350" s="2">
        <v>0.973601428895521</v>
      </c>
      <c r="M350" s="2">
        <v>24.72659397125244</v>
      </c>
      <c r="N350" s="2">
        <v>0.132980136113598</v>
      </c>
      <c r="O350" s="2" t="s">
        <v>711</v>
      </c>
      <c r="P350" s="2" t="s">
        <v>712</v>
      </c>
    </row>
    <row r="351" ht="15.75" customHeight="1">
      <c r="A351" s="1">
        <v>349.0</v>
      </c>
      <c r="B351" s="2">
        <v>0.9726</v>
      </c>
      <c r="C351" s="2">
        <v>2.302585092994045</v>
      </c>
      <c r="D351" s="2">
        <v>0.9726</v>
      </c>
      <c r="E351" s="2">
        <v>0.9726</v>
      </c>
      <c r="F351" s="2">
        <v>0.9726</v>
      </c>
      <c r="G351" s="2">
        <v>0.9722761219780394</v>
      </c>
      <c r="H351" s="2">
        <v>0.9724788125239074</v>
      </c>
      <c r="I351" s="2">
        <v>0.9722666228322394</v>
      </c>
      <c r="J351" s="2">
        <v>0.9728239478336914</v>
      </c>
      <c r="K351" s="2">
        <v>0.9726</v>
      </c>
      <c r="L351" s="2">
        <v>0.9726059667831097</v>
      </c>
      <c r="M351" s="2">
        <v>27.67316627502441</v>
      </c>
      <c r="N351" s="2">
        <v>0.135063500908461</v>
      </c>
      <c r="O351" s="2" t="s">
        <v>713</v>
      </c>
      <c r="P351" s="2" t="s">
        <v>714</v>
      </c>
    </row>
    <row r="352" ht="15.75" customHeight="1">
      <c r="A352" s="1">
        <v>350.0</v>
      </c>
      <c r="B352" s="2">
        <v>0.9646</v>
      </c>
      <c r="C352" s="2">
        <v>2.302585092994045</v>
      </c>
      <c r="D352" s="2">
        <v>0.9646</v>
      </c>
      <c r="E352" s="2">
        <v>0.9646</v>
      </c>
      <c r="F352" s="2">
        <v>0.9646</v>
      </c>
      <c r="G352" s="2">
        <v>0.9643878684347698</v>
      </c>
      <c r="H352" s="2">
        <v>0.9643651480899893</v>
      </c>
      <c r="I352" s="2">
        <v>0.9641329996769814</v>
      </c>
      <c r="J352" s="2">
        <v>0.9651040700929634</v>
      </c>
      <c r="K352" s="2">
        <v>0.9646</v>
      </c>
      <c r="L352" s="2">
        <v>0.9646157585224184</v>
      </c>
      <c r="M352" s="2">
        <v>24.82070732116699</v>
      </c>
      <c r="N352" s="2">
        <v>0.1326463814111466</v>
      </c>
      <c r="O352" s="2" t="s">
        <v>715</v>
      </c>
      <c r="P352" s="2" t="s">
        <v>716</v>
      </c>
    </row>
    <row r="353" ht="15.75" customHeight="1">
      <c r="A353" s="1">
        <v>351.0</v>
      </c>
      <c r="B353" s="2">
        <v>0.9708</v>
      </c>
      <c r="C353" s="2">
        <v>2.302585092994045</v>
      </c>
      <c r="D353" s="2">
        <v>0.9708</v>
      </c>
      <c r="E353" s="2">
        <v>0.9708</v>
      </c>
      <c r="F353" s="2">
        <v>0.9708</v>
      </c>
      <c r="G353" s="2">
        <v>0.9703688789050429</v>
      </c>
      <c r="H353" s="2">
        <v>0.9705914443965579</v>
      </c>
      <c r="I353" s="2">
        <v>0.9704151367696892</v>
      </c>
      <c r="J353" s="2">
        <v>0.97091978364118</v>
      </c>
      <c r="K353" s="2">
        <v>0.9708</v>
      </c>
      <c r="L353" s="2">
        <v>0.9707955955812962</v>
      </c>
      <c r="M353" s="2">
        <v>23.47665572166443</v>
      </c>
      <c r="N353" s="2">
        <v>0.132660214698061</v>
      </c>
      <c r="O353" s="2" t="s">
        <v>717</v>
      </c>
      <c r="P353" s="2" t="s">
        <v>718</v>
      </c>
    </row>
    <row r="354" ht="15.75" customHeight="1">
      <c r="A354" s="1">
        <v>352.0</v>
      </c>
      <c r="B354" s="2">
        <v>0.9731</v>
      </c>
      <c r="C354" s="2">
        <v>2.302585092994045</v>
      </c>
      <c r="D354" s="2">
        <v>0.9731</v>
      </c>
      <c r="E354" s="2">
        <v>0.9731</v>
      </c>
      <c r="F354" s="2">
        <v>0.9731</v>
      </c>
      <c r="G354" s="2">
        <v>0.9728170293387499</v>
      </c>
      <c r="H354" s="2">
        <v>0.9729409740888298</v>
      </c>
      <c r="I354" s="2">
        <v>0.9728230849369636</v>
      </c>
      <c r="J354" s="2">
        <v>0.9731902935325892</v>
      </c>
      <c r="K354" s="2">
        <v>0.9731</v>
      </c>
      <c r="L354" s="2">
        <v>0.973089616775241</v>
      </c>
      <c r="M354" s="2">
        <v>24.2238461971283</v>
      </c>
      <c r="N354" s="2">
        <v>0.1335552855216442</v>
      </c>
      <c r="O354" s="2" t="s">
        <v>719</v>
      </c>
      <c r="P354" s="2" t="s">
        <v>720</v>
      </c>
    </row>
    <row r="355" ht="15.75" customHeight="1">
      <c r="A355" s="1">
        <v>353.0</v>
      </c>
      <c r="B355" s="2">
        <v>0.9751</v>
      </c>
      <c r="C355" s="2">
        <v>2.302585092994045</v>
      </c>
      <c r="D355" s="2">
        <v>0.9751</v>
      </c>
      <c r="E355" s="2">
        <v>0.9751</v>
      </c>
      <c r="F355" s="2">
        <v>0.9751</v>
      </c>
      <c r="G355" s="2">
        <v>0.9747616073009319</v>
      </c>
      <c r="H355" s="2">
        <v>0.9749008425419137</v>
      </c>
      <c r="I355" s="2">
        <v>0.9747773005196896</v>
      </c>
      <c r="J355" s="2">
        <v>0.9751808197630435</v>
      </c>
      <c r="K355" s="2">
        <v>0.9751</v>
      </c>
      <c r="L355" s="2">
        <v>0.9750880468990787</v>
      </c>
      <c r="M355" s="2">
        <v>24.16241765022278</v>
      </c>
      <c r="N355" s="2">
        <v>0.1314045011283869</v>
      </c>
      <c r="O355" s="2" t="s">
        <v>721</v>
      </c>
      <c r="P355" s="2" t="s">
        <v>722</v>
      </c>
    </row>
    <row r="356" ht="15.75" customHeight="1">
      <c r="A356" s="1">
        <v>354.0</v>
      </c>
      <c r="B356" s="2">
        <v>0.9698</v>
      </c>
      <c r="C356" s="2">
        <v>2.302585092994045</v>
      </c>
      <c r="D356" s="2">
        <v>0.9698</v>
      </c>
      <c r="E356" s="2">
        <v>0.9698</v>
      </c>
      <c r="F356" s="2">
        <v>0.9698</v>
      </c>
      <c r="G356" s="2">
        <v>0.9693742202673465</v>
      </c>
      <c r="H356" s="2">
        <v>0.9696760187446353</v>
      </c>
      <c r="I356" s="2">
        <v>0.9693424368779169</v>
      </c>
      <c r="J356" s="2">
        <v>0.9702366350248219</v>
      </c>
      <c r="K356" s="2">
        <v>0.9698</v>
      </c>
      <c r="L356" s="2">
        <v>0.9698459585368037</v>
      </c>
      <c r="M356" s="2">
        <v>25.72362232208252</v>
      </c>
      <c r="N356" s="2">
        <v>0.1283686039137079</v>
      </c>
      <c r="O356" s="2" t="s">
        <v>723</v>
      </c>
      <c r="P356" s="2" t="s">
        <v>724</v>
      </c>
    </row>
    <row r="357" ht="15.75" customHeight="1">
      <c r="A357" s="1">
        <v>355.0</v>
      </c>
      <c r="B357" s="2">
        <v>0.9729</v>
      </c>
      <c r="C357" s="2">
        <v>2.302585092994045</v>
      </c>
      <c r="D357" s="2">
        <v>0.9729</v>
      </c>
      <c r="E357" s="2">
        <v>0.9729</v>
      </c>
      <c r="F357" s="2">
        <v>0.9729</v>
      </c>
      <c r="G357" s="2">
        <v>0.9724296044546781</v>
      </c>
      <c r="H357" s="2">
        <v>0.9727691465873376</v>
      </c>
      <c r="I357" s="2">
        <v>0.9725020520153127</v>
      </c>
      <c r="J357" s="2">
        <v>0.9730655196389284</v>
      </c>
      <c r="K357" s="2">
        <v>0.9729</v>
      </c>
      <c r="L357" s="2">
        <v>0.9728896790001536</v>
      </c>
      <c r="M357" s="2">
        <v>23.75831389427185</v>
      </c>
      <c r="N357" s="2">
        <v>0.1285406612731675</v>
      </c>
      <c r="O357" s="2" t="s">
        <v>725</v>
      </c>
      <c r="P357" s="2" t="s">
        <v>726</v>
      </c>
    </row>
    <row r="358" ht="15.75" customHeight="1">
      <c r="A358" s="1">
        <v>356.0</v>
      </c>
      <c r="B358" s="2">
        <v>0.9725</v>
      </c>
      <c r="C358" s="2">
        <v>2.302585092994045</v>
      </c>
      <c r="D358" s="2">
        <v>0.9725</v>
      </c>
      <c r="E358" s="2">
        <v>0.9725</v>
      </c>
      <c r="F358" s="2">
        <v>0.9725</v>
      </c>
      <c r="G358" s="2">
        <v>0.9722231427561079</v>
      </c>
      <c r="H358" s="2">
        <v>0.9723236802737641</v>
      </c>
      <c r="I358" s="2">
        <v>0.9722003411132947</v>
      </c>
      <c r="J358" s="2">
        <v>0.9726917450418546</v>
      </c>
      <c r="K358" s="2">
        <v>0.9725</v>
      </c>
      <c r="L358" s="2">
        <v>0.9725230392911529</v>
      </c>
      <c r="M358" s="2">
        <v>23.53611612319946</v>
      </c>
      <c r="N358" s="2">
        <v>0.1316776646420043</v>
      </c>
      <c r="O358" s="2" t="s">
        <v>727</v>
      </c>
      <c r="P358" s="2" t="s">
        <v>728</v>
      </c>
    </row>
    <row r="359" ht="15.75" customHeight="1">
      <c r="A359" s="1">
        <v>357.0</v>
      </c>
      <c r="B359" s="2">
        <v>0.972</v>
      </c>
      <c r="C359" s="2">
        <v>2.302585092994045</v>
      </c>
      <c r="D359" s="2">
        <v>0.972</v>
      </c>
      <c r="E359" s="2">
        <v>0.972</v>
      </c>
      <c r="F359" s="2">
        <v>0.972</v>
      </c>
      <c r="G359" s="2">
        <v>0.9716384236590774</v>
      </c>
      <c r="H359" s="2">
        <v>0.9719284420973523</v>
      </c>
      <c r="I359" s="2">
        <v>0.9715864677224634</v>
      </c>
      <c r="J359" s="2">
        <v>0.9725021627392538</v>
      </c>
      <c r="K359" s="2">
        <v>0.972</v>
      </c>
      <c r="L359" s="2">
        <v>0.9720678270016411</v>
      </c>
      <c r="M359" s="2">
        <v>23.91623163223267</v>
      </c>
      <c r="N359" s="2">
        <v>0.1316144624606092</v>
      </c>
      <c r="O359" s="2" t="s">
        <v>729</v>
      </c>
      <c r="P359" s="2" t="s">
        <v>730</v>
      </c>
    </row>
    <row r="360" ht="15.75" customHeight="1">
      <c r="A360" s="1">
        <v>358.0</v>
      </c>
      <c r="B360" s="2">
        <v>0.9735</v>
      </c>
      <c r="C360" s="2">
        <v>2.302585092994045</v>
      </c>
      <c r="D360" s="2">
        <v>0.9735</v>
      </c>
      <c r="E360" s="2">
        <v>0.9735</v>
      </c>
      <c r="F360" s="2">
        <v>0.9735</v>
      </c>
      <c r="G360" s="2">
        <v>0.9731976583981389</v>
      </c>
      <c r="H360" s="2">
        <v>0.9732897019643255</v>
      </c>
      <c r="I360" s="2">
        <v>0.9732052863359675</v>
      </c>
      <c r="J360" s="2">
        <v>0.9735650096602718</v>
      </c>
      <c r="K360" s="2">
        <v>0.9735</v>
      </c>
      <c r="L360" s="2">
        <v>0.9734938877910141</v>
      </c>
      <c r="M360" s="2">
        <v>23.83496332168579</v>
      </c>
      <c r="N360" s="2">
        <v>0.1310014946386218</v>
      </c>
      <c r="O360" s="2" t="s">
        <v>731</v>
      </c>
      <c r="P360" s="2" t="s">
        <v>732</v>
      </c>
    </row>
    <row r="361" ht="15.75" customHeight="1">
      <c r="A361" s="1">
        <v>359.0</v>
      </c>
      <c r="B361" s="2">
        <v>0.9742</v>
      </c>
      <c r="C361" s="2">
        <v>2.302585092994045</v>
      </c>
      <c r="D361" s="2">
        <v>0.9742</v>
      </c>
      <c r="E361" s="2">
        <v>0.9742</v>
      </c>
      <c r="F361" s="2">
        <v>0.9742</v>
      </c>
      <c r="G361" s="2">
        <v>0.9738392824720403</v>
      </c>
      <c r="H361" s="2">
        <v>0.9741447842338349</v>
      </c>
      <c r="I361" s="2">
        <v>0.9739235968265143</v>
      </c>
      <c r="J361" s="2">
        <v>0.9743645687339407</v>
      </c>
      <c r="K361" s="2">
        <v>0.9742</v>
      </c>
      <c r="L361" s="2">
        <v>0.9742170441648464</v>
      </c>
      <c r="M361" s="2">
        <v>23.9466187953949</v>
      </c>
      <c r="N361" s="2">
        <v>0.1323342098438359</v>
      </c>
      <c r="O361" s="2" t="s">
        <v>733</v>
      </c>
      <c r="P361" s="2" t="s">
        <v>734</v>
      </c>
    </row>
    <row r="362" ht="15.75" customHeight="1">
      <c r="A362" s="1">
        <v>360.0</v>
      </c>
      <c r="B362" s="2">
        <v>0.9682</v>
      </c>
      <c r="C362" s="2">
        <v>2.302585092994045</v>
      </c>
      <c r="D362" s="2">
        <v>0.9682</v>
      </c>
      <c r="E362" s="2">
        <v>0.9682</v>
      </c>
      <c r="F362" s="2">
        <v>0.9682</v>
      </c>
      <c r="G362" s="2">
        <v>0.9678602455084151</v>
      </c>
      <c r="H362" s="2">
        <v>0.9678147547548825</v>
      </c>
      <c r="I362" s="2">
        <v>0.9677806798489431</v>
      </c>
      <c r="J362" s="2">
        <v>0.9682564941220342</v>
      </c>
      <c r="K362" s="2">
        <v>0.9682</v>
      </c>
      <c r="L362" s="2">
        <v>0.9681718515563551</v>
      </c>
      <c r="M362" s="2">
        <v>26.70625638961792</v>
      </c>
      <c r="N362" s="2">
        <v>0.1319271914423146</v>
      </c>
      <c r="O362" s="2" t="s">
        <v>735</v>
      </c>
      <c r="P362" s="2" t="s">
        <v>736</v>
      </c>
    </row>
    <row r="363" ht="15.75" customHeight="1">
      <c r="A363" s="1">
        <v>361.0</v>
      </c>
      <c r="B363" s="2">
        <v>0.9715</v>
      </c>
      <c r="C363" s="2">
        <v>2.302585092994045</v>
      </c>
      <c r="D363" s="2">
        <v>0.9715</v>
      </c>
      <c r="E363" s="2">
        <v>0.9715</v>
      </c>
      <c r="F363" s="2">
        <v>0.9715</v>
      </c>
      <c r="G363" s="2">
        <v>0.9711720038329684</v>
      </c>
      <c r="H363" s="2">
        <v>0.9712642151134873</v>
      </c>
      <c r="I363" s="2">
        <v>0.9711319196208569</v>
      </c>
      <c r="J363" s="2">
        <v>0.9716744867517182</v>
      </c>
      <c r="K363" s="2">
        <v>0.9715</v>
      </c>
      <c r="L363" s="2">
        <v>0.9715033680202829</v>
      </c>
      <c r="M363" s="2">
        <v>24.5591561794281</v>
      </c>
      <c r="N363" s="2">
        <v>0.1322246087120569</v>
      </c>
      <c r="O363" s="2" t="s">
        <v>737</v>
      </c>
      <c r="P363" s="2" t="s">
        <v>738</v>
      </c>
    </row>
    <row r="364" ht="15.75" customHeight="1">
      <c r="A364" s="1">
        <v>362.0</v>
      </c>
      <c r="B364" s="2">
        <v>0.9725</v>
      </c>
      <c r="C364" s="2">
        <v>2.302585092994045</v>
      </c>
      <c r="D364" s="2">
        <v>0.9725</v>
      </c>
      <c r="E364" s="2">
        <v>0.9725</v>
      </c>
      <c r="F364" s="2">
        <v>0.9725</v>
      </c>
      <c r="G364" s="2">
        <v>0.9723898342048998</v>
      </c>
      <c r="H364" s="2">
        <v>0.9721545537132406</v>
      </c>
      <c r="I364" s="2">
        <v>0.9721879492317692</v>
      </c>
      <c r="J364" s="2">
        <v>0.9726535256399577</v>
      </c>
      <c r="K364" s="2">
        <v>0.9725</v>
      </c>
      <c r="L364" s="2">
        <v>0.9724921944033538</v>
      </c>
      <c r="M364" s="2">
        <v>24.35271382331848</v>
      </c>
      <c r="N364" s="2">
        <v>0.1347765691895434</v>
      </c>
      <c r="O364" s="2" t="s">
        <v>739</v>
      </c>
      <c r="P364" s="2" t="s">
        <v>740</v>
      </c>
    </row>
    <row r="365" ht="15.75" customHeight="1">
      <c r="A365" s="1">
        <v>363.0</v>
      </c>
      <c r="B365" s="2">
        <v>0.9735</v>
      </c>
      <c r="C365" s="2">
        <v>2.302585092994045</v>
      </c>
      <c r="D365" s="2">
        <v>0.9735</v>
      </c>
      <c r="E365" s="2">
        <v>0.9735</v>
      </c>
      <c r="F365" s="2">
        <v>0.9735</v>
      </c>
      <c r="G365" s="2">
        <v>0.9732027718925467</v>
      </c>
      <c r="H365" s="2">
        <v>0.9733539618221375</v>
      </c>
      <c r="I365" s="2">
        <v>0.973209530601704</v>
      </c>
      <c r="J365" s="2">
        <v>0.9736213341523354</v>
      </c>
      <c r="K365" s="2">
        <v>0.9735</v>
      </c>
      <c r="L365" s="2">
        <v>0.9734918705971591</v>
      </c>
      <c r="M365" s="2">
        <v>23.39574313163757</v>
      </c>
      <c r="N365" s="2">
        <v>0.1309300675512628</v>
      </c>
      <c r="O365" s="2" t="s">
        <v>741</v>
      </c>
      <c r="P365" s="2" t="s">
        <v>742</v>
      </c>
    </row>
    <row r="366" ht="15.75" customHeight="1">
      <c r="A366" s="1">
        <v>364.0</v>
      </c>
      <c r="B366" s="2">
        <v>0.973</v>
      </c>
      <c r="C366" s="2">
        <v>2.302585092994045</v>
      </c>
      <c r="D366" s="2">
        <v>0.973</v>
      </c>
      <c r="E366" s="2">
        <v>0.973</v>
      </c>
      <c r="F366" s="2">
        <v>0.973</v>
      </c>
      <c r="G366" s="2">
        <v>0.9727131082404128</v>
      </c>
      <c r="H366" s="2">
        <v>0.9727868451109464</v>
      </c>
      <c r="I366" s="2">
        <v>0.9726700988634389</v>
      </c>
      <c r="J366" s="2">
        <v>0.9731537368923818</v>
      </c>
      <c r="K366" s="2">
        <v>0.973</v>
      </c>
      <c r="L366" s="2">
        <v>0.9729982208285409</v>
      </c>
      <c r="M366" s="2">
        <v>23.48617243766785</v>
      </c>
      <c r="N366" s="2">
        <v>0.1309807885358942</v>
      </c>
      <c r="O366" s="2" t="s">
        <v>743</v>
      </c>
      <c r="P366" s="2" t="s">
        <v>744</v>
      </c>
    </row>
    <row r="367" ht="15.75" customHeight="1">
      <c r="A367" s="1">
        <v>365.0</v>
      </c>
      <c r="B367" s="2">
        <v>0.9722</v>
      </c>
      <c r="C367" s="2">
        <v>2.302585092994045</v>
      </c>
      <c r="D367" s="2">
        <v>0.9722</v>
      </c>
      <c r="E367" s="2">
        <v>0.9722</v>
      </c>
      <c r="F367" s="2">
        <v>0.9722</v>
      </c>
      <c r="G367" s="2">
        <v>0.9720911233073581</v>
      </c>
      <c r="H367" s="2">
        <v>0.9718528435725226</v>
      </c>
      <c r="I367" s="2">
        <v>0.9719051763120792</v>
      </c>
      <c r="J367" s="2">
        <v>0.9723133330400228</v>
      </c>
      <c r="K367" s="2">
        <v>0.9722</v>
      </c>
      <c r="L367" s="2">
        <v>0.9721897744415628</v>
      </c>
      <c r="M367" s="2">
        <v>26.55385875701904</v>
      </c>
      <c r="N367" s="2">
        <v>0.1289590191967944</v>
      </c>
      <c r="O367" s="2" t="s">
        <v>745</v>
      </c>
      <c r="P367" s="2" t="s">
        <v>746</v>
      </c>
    </row>
    <row r="368" ht="15.75" customHeight="1">
      <c r="A368" s="1">
        <v>366.0</v>
      </c>
      <c r="B368" s="2">
        <v>0.9721</v>
      </c>
      <c r="C368" s="2">
        <v>2.302585092994045</v>
      </c>
      <c r="D368" s="2">
        <v>0.9721</v>
      </c>
      <c r="E368" s="2">
        <v>0.9721</v>
      </c>
      <c r="F368" s="2">
        <v>0.9721</v>
      </c>
      <c r="G368" s="2">
        <v>0.9716391571209767</v>
      </c>
      <c r="H368" s="2">
        <v>0.9719279443608955</v>
      </c>
      <c r="I368" s="2">
        <v>0.971711711833807</v>
      </c>
      <c r="J368" s="2">
        <v>0.9722976295902331</v>
      </c>
      <c r="K368" s="2">
        <v>0.9721</v>
      </c>
      <c r="L368" s="2">
        <v>0.97213133967219</v>
      </c>
      <c r="M368" s="2">
        <v>24.06288528442383</v>
      </c>
      <c r="N368" s="2">
        <v>0.1293780424017855</v>
      </c>
      <c r="O368" s="2" t="s">
        <v>747</v>
      </c>
      <c r="P368" s="2" t="s">
        <v>748</v>
      </c>
    </row>
    <row r="369" ht="15.75" customHeight="1">
      <c r="A369" s="1">
        <v>367.0</v>
      </c>
      <c r="B369" s="2">
        <v>0.971</v>
      </c>
      <c r="C369" s="2">
        <v>2.302585092994045</v>
      </c>
      <c r="D369" s="2">
        <v>0.971</v>
      </c>
      <c r="E369" s="2">
        <v>0.971</v>
      </c>
      <c r="F369" s="2">
        <v>0.971</v>
      </c>
      <c r="G369" s="2">
        <v>0.9705813510295751</v>
      </c>
      <c r="H369" s="2">
        <v>0.9709539823920638</v>
      </c>
      <c r="I369" s="2">
        <v>0.9706467630834231</v>
      </c>
      <c r="J369" s="2">
        <v>0.9712681386604847</v>
      </c>
      <c r="K369" s="2">
        <v>0.971</v>
      </c>
      <c r="L369" s="2">
        <v>0.9710184517556241</v>
      </c>
      <c r="M369" s="2">
        <v>24.19593477249146</v>
      </c>
      <c r="N369" s="2">
        <v>0.1308589760451875</v>
      </c>
      <c r="O369" s="2" t="s">
        <v>749</v>
      </c>
      <c r="P369" s="2" t="s">
        <v>750</v>
      </c>
    </row>
    <row r="370" ht="15.75" customHeight="1">
      <c r="A370" s="1">
        <v>368.0</v>
      </c>
      <c r="B370" s="2">
        <v>0.9733</v>
      </c>
      <c r="C370" s="2">
        <v>2.302585092994045</v>
      </c>
      <c r="D370" s="2">
        <v>0.9733</v>
      </c>
      <c r="E370" s="2">
        <v>0.9733</v>
      </c>
      <c r="F370" s="2">
        <v>0.9733</v>
      </c>
      <c r="G370" s="2">
        <v>0.9729843159904057</v>
      </c>
      <c r="H370" s="2">
        <v>0.9732343159391112</v>
      </c>
      <c r="I370" s="2">
        <v>0.9730215703358454</v>
      </c>
      <c r="J370" s="2">
        <v>0.9735222941973439</v>
      </c>
      <c r="K370" s="2">
        <v>0.9733</v>
      </c>
      <c r="L370" s="2">
        <v>0.9733261248049503</v>
      </c>
      <c r="M370" s="2">
        <v>23.71837973594666</v>
      </c>
      <c r="N370" s="2">
        <v>0.1313508138536139</v>
      </c>
      <c r="O370" s="2" t="s">
        <v>751</v>
      </c>
      <c r="P370" s="2" t="s">
        <v>752</v>
      </c>
    </row>
    <row r="371" ht="15.75" customHeight="1">
      <c r="A371" s="1">
        <v>369.0</v>
      </c>
      <c r="B371" s="2">
        <v>0.9712</v>
      </c>
      <c r="C371" s="2">
        <v>2.302585092994045</v>
      </c>
      <c r="D371" s="2">
        <v>0.9712</v>
      </c>
      <c r="E371" s="2">
        <v>0.9712</v>
      </c>
      <c r="F371" s="2">
        <v>0.9712</v>
      </c>
      <c r="G371" s="2">
        <v>0.9708974294268347</v>
      </c>
      <c r="H371" s="2">
        <v>0.9710120785384261</v>
      </c>
      <c r="I371" s="2">
        <v>0.9708727406735642</v>
      </c>
      <c r="J371" s="2">
        <v>0.9713519909344843</v>
      </c>
      <c r="K371" s="2">
        <v>0.9712</v>
      </c>
      <c r="L371" s="2">
        <v>0.971194511188969</v>
      </c>
      <c r="M371" s="2">
        <v>23.83270525932312</v>
      </c>
      <c r="N371" s="2">
        <v>0.1292462622548672</v>
      </c>
      <c r="O371" s="2" t="s">
        <v>753</v>
      </c>
      <c r="P371" s="2" t="s">
        <v>754</v>
      </c>
    </row>
    <row r="372" ht="15.75" customHeight="1">
      <c r="A372" s="1">
        <v>370.0</v>
      </c>
      <c r="B372" s="2">
        <v>0.9689</v>
      </c>
      <c r="C372" s="2">
        <v>2.302585092994045</v>
      </c>
      <c r="D372" s="2">
        <v>0.9689</v>
      </c>
      <c r="E372" s="2">
        <v>0.9689</v>
      </c>
      <c r="F372" s="2">
        <v>0.9689</v>
      </c>
      <c r="G372" s="2">
        <v>0.9687025812799279</v>
      </c>
      <c r="H372" s="2">
        <v>0.9684657738511163</v>
      </c>
      <c r="I372" s="2">
        <v>0.968533021849115</v>
      </c>
      <c r="J372" s="2">
        <v>0.9689325244762959</v>
      </c>
      <c r="K372" s="2">
        <v>0.9689</v>
      </c>
      <c r="L372" s="2">
        <v>0.9688651915871779</v>
      </c>
      <c r="M372" s="2">
        <v>29.26188492774963</v>
      </c>
      <c r="N372" s="2">
        <v>0.1316890498662883</v>
      </c>
      <c r="O372" s="2" t="s">
        <v>755</v>
      </c>
      <c r="P372" s="2" t="s">
        <v>756</v>
      </c>
    </row>
    <row r="373" ht="15.75" customHeight="1">
      <c r="A373" s="1">
        <v>371.0</v>
      </c>
      <c r="B373" s="2">
        <v>0.9743</v>
      </c>
      <c r="C373" s="2">
        <v>2.302585092994045</v>
      </c>
      <c r="D373" s="2">
        <v>0.9743</v>
      </c>
      <c r="E373" s="2">
        <v>0.9743</v>
      </c>
      <c r="F373" s="2">
        <v>0.9743</v>
      </c>
      <c r="G373" s="2">
        <v>0.9739476732440812</v>
      </c>
      <c r="H373" s="2">
        <v>0.9741361009149887</v>
      </c>
      <c r="I373" s="2">
        <v>0.9740094107156654</v>
      </c>
      <c r="J373" s="2">
        <v>0.9743590476548781</v>
      </c>
      <c r="K373" s="2">
        <v>0.9743</v>
      </c>
      <c r="L373" s="2">
        <v>0.9742975908003646</v>
      </c>
      <c r="M373" s="2">
        <v>24.68277716636658</v>
      </c>
      <c r="N373" s="2">
        <v>0.1334313023042806</v>
      </c>
      <c r="O373" s="2" t="s">
        <v>757</v>
      </c>
      <c r="P373" s="2" t="s">
        <v>758</v>
      </c>
    </row>
    <row r="374" ht="15.75" customHeight="1">
      <c r="A374" s="1">
        <v>372.0</v>
      </c>
      <c r="B374" s="2">
        <v>0.9716</v>
      </c>
      <c r="C374" s="2">
        <v>2.302585092994045</v>
      </c>
      <c r="D374" s="2">
        <v>0.9716</v>
      </c>
      <c r="E374" s="2">
        <v>0.9716</v>
      </c>
      <c r="F374" s="2">
        <v>0.9716</v>
      </c>
      <c r="G374" s="2">
        <v>0.9712027520424439</v>
      </c>
      <c r="H374" s="2">
        <v>0.971426052837578</v>
      </c>
      <c r="I374" s="2">
        <v>0.9711874095116926</v>
      </c>
      <c r="J374" s="2">
        <v>0.9719548387808827</v>
      </c>
      <c r="K374" s="2">
        <v>0.9716</v>
      </c>
      <c r="L374" s="2">
        <v>0.9716582772963277</v>
      </c>
      <c r="M374" s="2">
        <v>23.98437070846558</v>
      </c>
      <c r="N374" s="2">
        <v>0.1341489273341412</v>
      </c>
      <c r="O374" s="2" t="s">
        <v>759</v>
      </c>
      <c r="P374" s="2" t="s">
        <v>760</v>
      </c>
    </row>
    <row r="375" ht="15.75" customHeight="1">
      <c r="A375" s="1">
        <v>373.0</v>
      </c>
      <c r="B375" s="2">
        <v>0.9738</v>
      </c>
      <c r="C375" s="2">
        <v>2.302585092994045</v>
      </c>
      <c r="D375" s="2">
        <v>0.9738</v>
      </c>
      <c r="E375" s="2">
        <v>0.9738</v>
      </c>
      <c r="F375" s="2">
        <v>0.9738</v>
      </c>
      <c r="G375" s="2">
        <v>0.9734873931890997</v>
      </c>
      <c r="H375" s="2">
        <v>0.9735235596365813</v>
      </c>
      <c r="I375" s="2">
        <v>0.9734774520051171</v>
      </c>
      <c r="J375" s="2">
        <v>0.973846211578591</v>
      </c>
      <c r="K375" s="2">
        <v>0.9738</v>
      </c>
      <c r="L375" s="2">
        <v>0.9737950909069687</v>
      </c>
      <c r="M375" s="2">
        <v>23.28686904907227</v>
      </c>
      <c r="N375" s="2">
        <v>0.1338137183496927</v>
      </c>
      <c r="O375" s="2" t="s">
        <v>761</v>
      </c>
      <c r="P375" s="2" t="s">
        <v>762</v>
      </c>
    </row>
    <row r="376" ht="15.75" customHeight="1">
      <c r="A376" s="1">
        <v>374.0</v>
      </c>
      <c r="B376" s="2">
        <v>0.9722</v>
      </c>
      <c r="C376" s="2">
        <v>2.302585092994045</v>
      </c>
      <c r="D376" s="2">
        <v>0.9722</v>
      </c>
      <c r="E376" s="2">
        <v>0.9722</v>
      </c>
      <c r="F376" s="2">
        <v>0.9722</v>
      </c>
      <c r="G376" s="2">
        <v>0.9718783048677979</v>
      </c>
      <c r="H376" s="2">
        <v>0.9719452447744281</v>
      </c>
      <c r="I376" s="2">
        <v>0.9718858831059289</v>
      </c>
      <c r="J376" s="2">
        <v>0.9722117444184943</v>
      </c>
      <c r="K376" s="2">
        <v>0.9722</v>
      </c>
      <c r="L376" s="2">
        <v>0.9721798265759899</v>
      </c>
      <c r="M376" s="2">
        <v>23.32222628593445</v>
      </c>
      <c r="N376" s="2">
        <v>0.1319506722799641</v>
      </c>
      <c r="O376" s="2" t="s">
        <v>763</v>
      </c>
      <c r="P376" s="2" t="s">
        <v>764</v>
      </c>
    </row>
    <row r="377" ht="15.75" customHeight="1">
      <c r="A377" s="1">
        <v>375.0</v>
      </c>
      <c r="B377" s="2">
        <v>0.9703</v>
      </c>
      <c r="C377" s="2">
        <v>2.302585092994045</v>
      </c>
      <c r="D377" s="2">
        <v>0.9703</v>
      </c>
      <c r="E377" s="2">
        <v>0.9703</v>
      </c>
      <c r="F377" s="2">
        <v>0.9703</v>
      </c>
      <c r="G377" s="2">
        <v>0.9699884219058955</v>
      </c>
      <c r="H377" s="2">
        <v>0.9701344855058018</v>
      </c>
      <c r="I377" s="2">
        <v>0.969900212893694</v>
      </c>
      <c r="J377" s="2">
        <v>0.9706479702793338</v>
      </c>
      <c r="K377" s="2">
        <v>0.9703</v>
      </c>
      <c r="L377" s="2">
        <v>0.9703190512414056</v>
      </c>
      <c r="M377" s="2">
        <v>23.73347640037537</v>
      </c>
      <c r="N377" s="2">
        <v>0.1305375825534476</v>
      </c>
      <c r="O377" s="2" t="s">
        <v>765</v>
      </c>
      <c r="P377" s="2" t="s">
        <v>766</v>
      </c>
    </row>
    <row r="378" ht="15.75" customHeight="1">
      <c r="A378" s="1">
        <v>376.0</v>
      </c>
      <c r="B378" s="2">
        <v>0.9733</v>
      </c>
      <c r="C378" s="2">
        <v>2.302585092994045</v>
      </c>
      <c r="D378" s="2">
        <v>0.9733</v>
      </c>
      <c r="E378" s="2">
        <v>0.9733</v>
      </c>
      <c r="F378" s="2">
        <v>0.9733</v>
      </c>
      <c r="G378" s="2">
        <v>0.9729173224312598</v>
      </c>
      <c r="H378" s="2">
        <v>0.9731395902400518</v>
      </c>
      <c r="I378" s="2">
        <v>0.972947798191478</v>
      </c>
      <c r="J378" s="2">
        <v>0.9734448990931742</v>
      </c>
      <c r="K378" s="2">
        <v>0.9733</v>
      </c>
      <c r="L378" s="2">
        <v>0.9732930508523095</v>
      </c>
      <c r="M378" s="2">
        <v>32.11974167823792</v>
      </c>
      <c r="N378" s="2">
        <v>0.1329073646759733</v>
      </c>
      <c r="O378" s="2" t="s">
        <v>767</v>
      </c>
      <c r="P378" s="2" t="s">
        <v>768</v>
      </c>
    </row>
    <row r="379" ht="15.75" customHeight="1">
      <c r="A379" s="1">
        <v>377.0</v>
      </c>
      <c r="B379" s="2">
        <v>0.9718</v>
      </c>
      <c r="C379" s="2">
        <v>2.302585092994045</v>
      </c>
      <c r="D379" s="2">
        <v>0.9718</v>
      </c>
      <c r="E379" s="2">
        <v>0.9718</v>
      </c>
      <c r="F379" s="2">
        <v>0.9718</v>
      </c>
      <c r="G379" s="2">
        <v>0.9714986203095879</v>
      </c>
      <c r="H379" s="2">
        <v>0.9715526393644052</v>
      </c>
      <c r="I379" s="2">
        <v>0.9714679020142537</v>
      </c>
      <c r="J379" s="2">
        <v>0.9719224066171862</v>
      </c>
      <c r="K379" s="2">
        <v>0.9718</v>
      </c>
      <c r="L379" s="2">
        <v>0.9718029982684018</v>
      </c>
      <c r="M379" s="2">
        <v>23.48895812034607</v>
      </c>
      <c r="N379" s="2">
        <v>0.1348773944488865</v>
      </c>
      <c r="O379" s="2" t="s">
        <v>769</v>
      </c>
      <c r="P379" s="2" t="s">
        <v>770</v>
      </c>
    </row>
    <row r="380" ht="15.75" customHeight="1">
      <c r="A380" s="1">
        <v>378.0</v>
      </c>
      <c r="B380" s="2">
        <v>0.974</v>
      </c>
      <c r="C380" s="2">
        <v>2.302585092994045</v>
      </c>
      <c r="D380" s="2">
        <v>0.974</v>
      </c>
      <c r="E380" s="2">
        <v>0.974</v>
      </c>
      <c r="F380" s="2">
        <v>0.974</v>
      </c>
      <c r="G380" s="2">
        <v>0.9736696697840506</v>
      </c>
      <c r="H380" s="2">
        <v>0.9737191311996535</v>
      </c>
      <c r="I380" s="2">
        <v>0.9736700425148499</v>
      </c>
      <c r="J380" s="2">
        <v>0.9740570687390391</v>
      </c>
      <c r="K380" s="2">
        <v>0.974</v>
      </c>
      <c r="L380" s="2">
        <v>0.974004245045811</v>
      </c>
      <c r="M380" s="2">
        <v>23.604567527771</v>
      </c>
      <c r="N380" s="2">
        <v>0.1380302822256976</v>
      </c>
      <c r="O380" s="2" t="s">
        <v>771</v>
      </c>
      <c r="P380" s="2" t="s">
        <v>772</v>
      </c>
    </row>
    <row r="381" ht="15.75" customHeight="1">
      <c r="A381" s="1">
        <v>379.0</v>
      </c>
      <c r="B381" s="2">
        <v>0.9729</v>
      </c>
      <c r="C381" s="2">
        <v>2.302585092994045</v>
      </c>
      <c r="D381" s="2">
        <v>0.9729</v>
      </c>
      <c r="E381" s="2">
        <v>0.9729</v>
      </c>
      <c r="F381" s="2">
        <v>0.9729</v>
      </c>
      <c r="G381" s="2">
        <v>0.9724542770051474</v>
      </c>
      <c r="H381" s="2">
        <v>0.9727355877860543</v>
      </c>
      <c r="I381" s="2">
        <v>0.9725524890718127</v>
      </c>
      <c r="J381" s="2">
        <v>0.9730200184839152</v>
      </c>
      <c r="K381" s="2">
        <v>0.9729</v>
      </c>
      <c r="L381" s="2">
        <v>0.9729193682178058</v>
      </c>
      <c r="M381" s="2">
        <v>23.67532801628113</v>
      </c>
      <c r="N381" s="2">
        <v>0.1324564632900218</v>
      </c>
      <c r="O381" s="2" t="s">
        <v>773</v>
      </c>
      <c r="P381" s="2" t="s">
        <v>774</v>
      </c>
    </row>
    <row r="382" ht="15.75" customHeight="1">
      <c r="A382" s="1">
        <v>380.0</v>
      </c>
      <c r="B382" s="2">
        <v>0.9645</v>
      </c>
      <c r="C382" s="2">
        <v>2.302585092994045</v>
      </c>
      <c r="D382" s="2">
        <v>0.9645</v>
      </c>
      <c r="E382" s="2">
        <v>0.9645</v>
      </c>
      <c r="F382" s="2">
        <v>0.9645</v>
      </c>
      <c r="G382" s="2">
        <v>0.9643231962296955</v>
      </c>
      <c r="H382" s="2">
        <v>0.9640429003071151</v>
      </c>
      <c r="I382" s="2">
        <v>0.9640423513945526</v>
      </c>
      <c r="J382" s="2">
        <v>0.96458579735408</v>
      </c>
      <c r="K382" s="2">
        <v>0.9645</v>
      </c>
      <c r="L382" s="2">
        <v>0.9644033567285593</v>
      </c>
      <c r="M382" s="2">
        <v>25.3424174785614</v>
      </c>
      <c r="N382" s="2">
        <v>0.1335012509943323</v>
      </c>
      <c r="O382" s="2" t="s">
        <v>775</v>
      </c>
      <c r="P382" s="2" t="s">
        <v>776</v>
      </c>
    </row>
    <row r="383" ht="15.75" customHeight="1">
      <c r="A383" s="1">
        <v>381.0</v>
      </c>
      <c r="B383" s="2">
        <v>0.9727</v>
      </c>
      <c r="C383" s="2">
        <v>2.302585092994045</v>
      </c>
      <c r="D383" s="2">
        <v>0.9727</v>
      </c>
      <c r="E383" s="2">
        <v>0.9727</v>
      </c>
      <c r="F383" s="2">
        <v>0.9727</v>
      </c>
      <c r="G383" s="2">
        <v>0.9724899630596362</v>
      </c>
      <c r="H383" s="2">
        <v>0.9724063918616401</v>
      </c>
      <c r="I383" s="2">
        <v>0.9724028830530923</v>
      </c>
      <c r="J383" s="2">
        <v>0.9727563602473225</v>
      </c>
      <c r="K383" s="2">
        <v>0.9727</v>
      </c>
      <c r="L383" s="2">
        <v>0.9726831727067542</v>
      </c>
      <c r="M383" s="2">
        <v>25.07248020172119</v>
      </c>
      <c r="N383" s="2">
        <v>0.1308172105870982</v>
      </c>
      <c r="O383" s="2" t="s">
        <v>777</v>
      </c>
      <c r="P383" s="2" t="s">
        <v>778</v>
      </c>
    </row>
    <row r="384" ht="15.75" customHeight="1">
      <c r="A384" s="1">
        <v>382.0</v>
      </c>
      <c r="B384" s="2">
        <v>0.9715</v>
      </c>
      <c r="C384" s="2">
        <v>2.302585092994045</v>
      </c>
      <c r="D384" s="2">
        <v>0.9715</v>
      </c>
      <c r="E384" s="2">
        <v>0.9715</v>
      </c>
      <c r="F384" s="2">
        <v>0.9715</v>
      </c>
      <c r="G384" s="2">
        <v>0.9711732855177614</v>
      </c>
      <c r="H384" s="2">
        <v>0.9714522112900932</v>
      </c>
      <c r="I384" s="2">
        <v>0.9711307574466531</v>
      </c>
      <c r="J384" s="2">
        <v>0.9718486870197179</v>
      </c>
      <c r="K384" s="2">
        <v>0.9715</v>
      </c>
      <c r="L384" s="2">
        <v>0.9714975466826862</v>
      </c>
      <c r="M384" s="2">
        <v>23.59785485267639</v>
      </c>
      <c r="N384" s="2">
        <v>0.132349043767503</v>
      </c>
      <c r="O384" s="2" t="s">
        <v>779</v>
      </c>
      <c r="P384" s="2" t="s">
        <v>780</v>
      </c>
    </row>
    <row r="385" ht="15.75" customHeight="1">
      <c r="A385" s="1">
        <v>383.0</v>
      </c>
      <c r="B385" s="2">
        <v>0.9711</v>
      </c>
      <c r="C385" s="2">
        <v>2.302585092994045</v>
      </c>
      <c r="D385" s="2">
        <v>0.9711</v>
      </c>
      <c r="E385" s="2">
        <v>0.9711</v>
      </c>
      <c r="F385" s="2">
        <v>0.9711</v>
      </c>
      <c r="G385" s="2">
        <v>0.9708853064944776</v>
      </c>
      <c r="H385" s="2">
        <v>0.9709142701791181</v>
      </c>
      <c r="I385" s="2">
        <v>0.9707701856884878</v>
      </c>
      <c r="J385" s="2">
        <v>0.9713158805266354</v>
      </c>
      <c r="K385" s="2">
        <v>0.9711</v>
      </c>
      <c r="L385" s="2">
        <v>0.97107767251892</v>
      </c>
      <c r="M385" s="2">
        <v>23.47565197944641</v>
      </c>
      <c r="N385" s="2">
        <v>0.1334458410185068</v>
      </c>
      <c r="O385" s="2" t="s">
        <v>781</v>
      </c>
      <c r="P385" s="2" t="s">
        <v>782</v>
      </c>
    </row>
    <row r="386" ht="15.75" customHeight="1">
      <c r="A386" s="1">
        <v>384.0</v>
      </c>
      <c r="B386" s="2">
        <v>0.973</v>
      </c>
      <c r="C386" s="2">
        <v>2.302585092994045</v>
      </c>
      <c r="D386" s="2">
        <v>0.973</v>
      </c>
      <c r="E386" s="2">
        <v>0.973</v>
      </c>
      <c r="F386" s="2">
        <v>0.973</v>
      </c>
      <c r="G386" s="2">
        <v>0.9727456609508515</v>
      </c>
      <c r="H386" s="2">
        <v>0.9729134944954307</v>
      </c>
      <c r="I386" s="2">
        <v>0.9727692123177423</v>
      </c>
      <c r="J386" s="2">
        <v>0.9731054572745917</v>
      </c>
      <c r="K386" s="2">
        <v>0.973</v>
      </c>
      <c r="L386" s="2">
        <v>0.9729919875828288</v>
      </c>
      <c r="M386" s="2">
        <v>23.35812163352966</v>
      </c>
      <c r="N386" s="2">
        <v>0.1304522387921176</v>
      </c>
      <c r="O386" s="2" t="s">
        <v>783</v>
      </c>
      <c r="P386" s="2" t="s">
        <v>784</v>
      </c>
    </row>
    <row r="387" ht="15.75" customHeight="1">
      <c r="A387" s="1">
        <v>385.0</v>
      </c>
      <c r="B387" s="2">
        <v>0.9747</v>
      </c>
      <c r="C387" s="2">
        <v>2.302585092994045</v>
      </c>
      <c r="D387" s="2">
        <v>0.9747</v>
      </c>
      <c r="E387" s="2">
        <v>0.9747</v>
      </c>
      <c r="F387" s="2">
        <v>0.9747</v>
      </c>
      <c r="G387" s="2">
        <v>0.9743562241055352</v>
      </c>
      <c r="H387" s="2">
        <v>0.9745491566298046</v>
      </c>
      <c r="I387" s="2">
        <v>0.9744093342030954</v>
      </c>
      <c r="J387" s="2">
        <v>0.9747768753078008</v>
      </c>
      <c r="K387" s="2">
        <v>0.9747</v>
      </c>
      <c r="L387" s="2">
        <v>0.974695182207892</v>
      </c>
      <c r="M387" s="2">
        <v>23.69912028312683</v>
      </c>
      <c r="N387" s="2">
        <v>0.1334109996068985</v>
      </c>
      <c r="O387" s="2" t="s">
        <v>785</v>
      </c>
      <c r="P387" s="2" t="s">
        <v>786</v>
      </c>
    </row>
    <row r="388" ht="15.75" customHeight="1">
      <c r="A388" s="1">
        <v>386.0</v>
      </c>
      <c r="B388" s="2">
        <v>0.9731</v>
      </c>
      <c r="C388" s="2">
        <v>2.302585092994045</v>
      </c>
      <c r="D388" s="2">
        <v>0.9731</v>
      </c>
      <c r="E388" s="2">
        <v>0.9731</v>
      </c>
      <c r="F388" s="2">
        <v>0.9731</v>
      </c>
      <c r="G388" s="2">
        <v>0.9728203873270459</v>
      </c>
      <c r="H388" s="2">
        <v>0.972815212564473</v>
      </c>
      <c r="I388" s="2">
        <v>0.9728022743370456</v>
      </c>
      <c r="J388" s="2">
        <v>0.9731044476805141</v>
      </c>
      <c r="K388" s="2">
        <v>0.9731</v>
      </c>
      <c r="L388" s="2">
        <v>0.9730870386088278</v>
      </c>
      <c r="M388" s="2">
        <v>24.04789042472839</v>
      </c>
      <c r="N388" s="2">
        <v>0.13602539090083</v>
      </c>
      <c r="O388" s="2" t="s">
        <v>787</v>
      </c>
      <c r="P388" s="2" t="s">
        <v>788</v>
      </c>
    </row>
    <row r="389" ht="15.75" customHeight="1">
      <c r="A389" s="1">
        <v>387.0</v>
      </c>
      <c r="B389" s="2">
        <v>0.9725</v>
      </c>
      <c r="C389" s="2">
        <v>2.302585092994045</v>
      </c>
      <c r="D389" s="2">
        <v>0.9725</v>
      </c>
      <c r="E389" s="2">
        <v>0.9725</v>
      </c>
      <c r="F389" s="2">
        <v>0.9725</v>
      </c>
      <c r="G389" s="2">
        <v>0.9721411412684766</v>
      </c>
      <c r="H389" s="2">
        <v>0.9724199520229206</v>
      </c>
      <c r="I389" s="2">
        <v>0.9721890901919883</v>
      </c>
      <c r="J389" s="2">
        <v>0.9726857644475148</v>
      </c>
      <c r="K389" s="2">
        <v>0.9725</v>
      </c>
      <c r="L389" s="2">
        <v>0.9725054859796237</v>
      </c>
      <c r="M389" s="2">
        <v>29.08908772468567</v>
      </c>
      <c r="N389" s="2">
        <v>0.1306026609733384</v>
      </c>
      <c r="O389" s="2" t="s">
        <v>789</v>
      </c>
      <c r="P389" s="2" t="s">
        <v>790</v>
      </c>
    </row>
    <row r="390" ht="15.75" customHeight="1">
      <c r="A390" s="1">
        <v>388.0</v>
      </c>
      <c r="B390" s="2">
        <v>0.9735</v>
      </c>
      <c r="C390" s="2">
        <v>2.302585092994045</v>
      </c>
      <c r="D390" s="2">
        <v>0.9735</v>
      </c>
      <c r="E390" s="2">
        <v>0.9735</v>
      </c>
      <c r="F390" s="2">
        <v>0.9735</v>
      </c>
      <c r="G390" s="2">
        <v>0.9731373012366437</v>
      </c>
      <c r="H390" s="2">
        <v>0.9733586293557378</v>
      </c>
      <c r="I390" s="2">
        <v>0.9732004912128783</v>
      </c>
      <c r="J390" s="2">
        <v>0.9736094954853177</v>
      </c>
      <c r="K390" s="2">
        <v>0.9735</v>
      </c>
      <c r="L390" s="2">
        <v>0.9735082403682811</v>
      </c>
      <c r="M390" s="2">
        <v>23.35468888282776</v>
      </c>
      <c r="N390" s="2">
        <v>0.1309353476667658</v>
      </c>
      <c r="O390" s="2" t="s">
        <v>791</v>
      </c>
      <c r="P390" s="2" t="s">
        <v>792</v>
      </c>
    </row>
    <row r="391" ht="15.75" customHeight="1">
      <c r="A391" s="1">
        <v>389.0</v>
      </c>
      <c r="B391" s="2">
        <v>0.9725</v>
      </c>
      <c r="C391" s="2">
        <v>2.302585092994045</v>
      </c>
      <c r="D391" s="2">
        <v>0.9725</v>
      </c>
      <c r="E391" s="2">
        <v>0.9725</v>
      </c>
      <c r="F391" s="2">
        <v>0.9725</v>
      </c>
      <c r="G391" s="2">
        <v>0.9719956202779535</v>
      </c>
      <c r="H391" s="2">
        <v>0.9722950417487569</v>
      </c>
      <c r="I391" s="2">
        <v>0.9720516865060658</v>
      </c>
      <c r="J391" s="2">
        <v>0.972742012946095</v>
      </c>
      <c r="K391" s="2">
        <v>0.9725</v>
      </c>
      <c r="L391" s="2">
        <v>0.972534716041922</v>
      </c>
      <c r="M391" s="2">
        <v>23.51136112213135</v>
      </c>
      <c r="N391" s="2">
        <v>0.1283675096136458</v>
      </c>
      <c r="O391" s="2" t="s">
        <v>793</v>
      </c>
      <c r="P391" s="2" t="s">
        <v>794</v>
      </c>
    </row>
    <row r="392" ht="15.75" customHeight="1">
      <c r="A392" s="1">
        <v>390.0</v>
      </c>
      <c r="B392" s="2">
        <v>0.961</v>
      </c>
      <c r="C392" s="2">
        <v>2.302585092994045</v>
      </c>
      <c r="D392" s="2">
        <v>0.961</v>
      </c>
      <c r="E392" s="2">
        <v>0.961</v>
      </c>
      <c r="F392" s="2">
        <v>0.961</v>
      </c>
      <c r="G392" s="2">
        <v>0.9609965647533576</v>
      </c>
      <c r="H392" s="2">
        <v>0.9604498999161064</v>
      </c>
      <c r="I392" s="2">
        <v>0.9604840400423493</v>
      </c>
      <c r="J392" s="2">
        <v>0.961247673969549</v>
      </c>
      <c r="K392" s="2">
        <v>0.961</v>
      </c>
      <c r="L392" s="2">
        <v>0.9608835182807764</v>
      </c>
      <c r="M392" s="2">
        <v>24.90868282318115</v>
      </c>
      <c r="N392" s="2">
        <v>0.1336848156407792</v>
      </c>
      <c r="O392" s="2" t="s">
        <v>795</v>
      </c>
      <c r="P392" s="2" t="s">
        <v>796</v>
      </c>
    </row>
    <row r="393" ht="15.75" customHeight="1">
      <c r="A393" s="1">
        <v>391.0</v>
      </c>
      <c r="B393" s="2">
        <v>0.9722</v>
      </c>
      <c r="C393" s="2">
        <v>2.302585092994045</v>
      </c>
      <c r="D393" s="2">
        <v>0.9722</v>
      </c>
      <c r="E393" s="2">
        <v>0.9722</v>
      </c>
      <c r="F393" s="2">
        <v>0.9722</v>
      </c>
      <c r="G393" s="2">
        <v>0.971855863500523</v>
      </c>
      <c r="H393" s="2">
        <v>0.9718736240677174</v>
      </c>
      <c r="I393" s="2">
        <v>0.9717576490982553</v>
      </c>
      <c r="J393" s="2">
        <v>0.9724454036471365</v>
      </c>
      <c r="K393" s="2">
        <v>0.9722</v>
      </c>
      <c r="L393" s="2">
        <v>0.972220743820998</v>
      </c>
      <c r="M393" s="2">
        <v>23.97476172447205</v>
      </c>
      <c r="N393" s="2">
        <v>0.1313762598611573</v>
      </c>
      <c r="O393" s="2" t="s">
        <v>797</v>
      </c>
      <c r="P393" s="2" t="s">
        <v>798</v>
      </c>
    </row>
    <row r="394" ht="15.75" customHeight="1">
      <c r="A394" s="1">
        <v>392.0</v>
      </c>
      <c r="B394" s="2">
        <v>0.973</v>
      </c>
      <c r="C394" s="2">
        <v>2.302585092994045</v>
      </c>
      <c r="D394" s="2">
        <v>0.973</v>
      </c>
      <c r="E394" s="2">
        <v>0.973</v>
      </c>
      <c r="F394" s="2">
        <v>0.973</v>
      </c>
      <c r="G394" s="2">
        <v>0.972598998326454</v>
      </c>
      <c r="H394" s="2">
        <v>0.9727186225557913</v>
      </c>
      <c r="I394" s="2">
        <v>0.9726215968487244</v>
      </c>
      <c r="J394" s="2">
        <v>0.9730861776611597</v>
      </c>
      <c r="K394" s="2">
        <v>0.973</v>
      </c>
      <c r="L394" s="2">
        <v>0.9730079938761311</v>
      </c>
      <c r="M394" s="2">
        <v>24.1955087184906</v>
      </c>
      <c r="N394" s="2">
        <v>0.1324748433571547</v>
      </c>
      <c r="O394" s="2" t="s">
        <v>799</v>
      </c>
      <c r="P394" s="2" t="s">
        <v>800</v>
      </c>
    </row>
    <row r="395" ht="15.75" customHeight="1">
      <c r="A395" s="1">
        <v>393.0</v>
      </c>
      <c r="B395" s="2">
        <v>0.9742</v>
      </c>
      <c r="C395" s="2">
        <v>2.302585092994045</v>
      </c>
      <c r="D395" s="2">
        <v>0.9742</v>
      </c>
      <c r="E395" s="2">
        <v>0.9742</v>
      </c>
      <c r="F395" s="2">
        <v>0.9742</v>
      </c>
      <c r="G395" s="2">
        <v>0.9739747269991236</v>
      </c>
      <c r="H395" s="2">
        <v>0.9739597012595562</v>
      </c>
      <c r="I395" s="2">
        <v>0.9739357661476327</v>
      </c>
      <c r="J395" s="2">
        <v>0.9742685101729803</v>
      </c>
      <c r="K395" s="2">
        <v>0.9742</v>
      </c>
      <c r="L395" s="2">
        <v>0.9742029008792422</v>
      </c>
      <c r="M395" s="2">
        <v>26.61630058288574</v>
      </c>
      <c r="N395" s="2">
        <v>0.1343085128972505</v>
      </c>
      <c r="O395" s="2" t="s">
        <v>801</v>
      </c>
      <c r="P395" s="2" t="s">
        <v>802</v>
      </c>
    </row>
    <row r="396" ht="15.75" customHeight="1">
      <c r="A396" s="1">
        <v>394.0</v>
      </c>
      <c r="B396" s="2">
        <v>0.9713</v>
      </c>
      <c r="C396" s="2">
        <v>2.302585092994045</v>
      </c>
      <c r="D396" s="2">
        <v>0.9713</v>
      </c>
      <c r="E396" s="2">
        <v>0.9713</v>
      </c>
      <c r="F396" s="2">
        <v>0.9713</v>
      </c>
      <c r="G396" s="2">
        <v>0.970943362769459</v>
      </c>
      <c r="H396" s="2">
        <v>0.9711058338848961</v>
      </c>
      <c r="I396" s="2">
        <v>0.9709441793239998</v>
      </c>
      <c r="J396" s="2">
        <v>0.9714277608850909</v>
      </c>
      <c r="K396" s="2">
        <v>0.9713</v>
      </c>
      <c r="L396" s="2">
        <v>0.9712862783519873</v>
      </c>
      <c r="M396" s="2">
        <v>23.42735123634338</v>
      </c>
      <c r="N396" s="2">
        <v>0.1363445934780101</v>
      </c>
      <c r="O396" s="2" t="s">
        <v>803</v>
      </c>
      <c r="P396" s="2" t="s">
        <v>804</v>
      </c>
    </row>
    <row r="397" ht="15.75" customHeight="1">
      <c r="A397" s="1">
        <v>395.0</v>
      </c>
      <c r="B397" s="2">
        <v>0.9712</v>
      </c>
      <c r="C397" s="2">
        <v>2.302585092994045</v>
      </c>
      <c r="D397" s="2">
        <v>0.9712</v>
      </c>
      <c r="E397" s="2">
        <v>0.9712</v>
      </c>
      <c r="F397" s="2">
        <v>0.9712</v>
      </c>
      <c r="G397" s="2">
        <v>0.9709026324145711</v>
      </c>
      <c r="H397" s="2">
        <v>0.9709133625670325</v>
      </c>
      <c r="I397" s="2">
        <v>0.9708141923381008</v>
      </c>
      <c r="J397" s="2">
        <v>0.971381701060222</v>
      </c>
      <c r="K397" s="2">
        <v>0.9712</v>
      </c>
      <c r="L397" s="2">
        <v>0.9712005818425361</v>
      </c>
      <c r="M397" s="2">
        <v>24.42568445205688</v>
      </c>
      <c r="N397" s="2">
        <v>0.1316158071239578</v>
      </c>
      <c r="O397" s="2" t="s">
        <v>805</v>
      </c>
      <c r="P397" s="2" t="s">
        <v>806</v>
      </c>
    </row>
    <row r="398" ht="15.75" customHeight="1">
      <c r="A398" s="1">
        <v>396.0</v>
      </c>
      <c r="B398" s="2">
        <v>0.9752</v>
      </c>
      <c r="C398" s="2">
        <v>2.302585092994045</v>
      </c>
      <c r="D398" s="2">
        <v>0.9752</v>
      </c>
      <c r="E398" s="2">
        <v>0.9752</v>
      </c>
      <c r="F398" s="2">
        <v>0.9752</v>
      </c>
      <c r="G398" s="2">
        <v>0.9748534541311186</v>
      </c>
      <c r="H398" s="2">
        <v>0.9749730017117055</v>
      </c>
      <c r="I398" s="2">
        <v>0.9748521941475061</v>
      </c>
      <c r="J398" s="2">
        <v>0.9752975229017308</v>
      </c>
      <c r="K398" s="2">
        <v>0.9752</v>
      </c>
      <c r="L398" s="2">
        <v>0.9751902250387435</v>
      </c>
      <c r="M398" s="2">
        <v>24.18011450767517</v>
      </c>
      <c r="N398" s="2">
        <v>0.1339082363913668</v>
      </c>
      <c r="O398" s="2" t="s">
        <v>807</v>
      </c>
      <c r="P398" s="2" t="s">
        <v>808</v>
      </c>
    </row>
    <row r="399" ht="15.75" customHeight="1">
      <c r="A399" s="1">
        <v>397.0</v>
      </c>
      <c r="B399" s="2">
        <v>0.9725</v>
      </c>
      <c r="C399" s="2">
        <v>2.302585092994045</v>
      </c>
      <c r="D399" s="2">
        <v>0.9725</v>
      </c>
      <c r="E399" s="2">
        <v>0.9725</v>
      </c>
      <c r="F399" s="2">
        <v>0.9725</v>
      </c>
      <c r="G399" s="2">
        <v>0.9721157220182104</v>
      </c>
      <c r="H399" s="2">
        <v>0.9723269033496129</v>
      </c>
      <c r="I399" s="2">
        <v>0.9721877032693118</v>
      </c>
      <c r="J399" s="2">
        <v>0.9725724516860238</v>
      </c>
      <c r="K399" s="2">
        <v>0.9725</v>
      </c>
      <c r="L399" s="2">
        <v>0.9725042658106191</v>
      </c>
      <c r="M399" s="2">
        <v>23.41973114013672</v>
      </c>
      <c r="N399" s="2">
        <v>0.1310775857220622</v>
      </c>
      <c r="O399" s="2" t="s">
        <v>809</v>
      </c>
      <c r="P399" s="2" t="s">
        <v>810</v>
      </c>
    </row>
    <row r="400" ht="15.75" customHeight="1">
      <c r="A400" s="1">
        <v>398.0</v>
      </c>
      <c r="B400" s="2">
        <v>0.9731</v>
      </c>
      <c r="C400" s="2">
        <v>2.302585092994045</v>
      </c>
      <c r="D400" s="2">
        <v>0.9731</v>
      </c>
      <c r="E400" s="2">
        <v>0.9731</v>
      </c>
      <c r="F400" s="2">
        <v>0.9731</v>
      </c>
      <c r="G400" s="2">
        <v>0.9726864036580463</v>
      </c>
      <c r="H400" s="2">
        <v>0.9728762010790977</v>
      </c>
      <c r="I400" s="2">
        <v>0.9727133843405413</v>
      </c>
      <c r="J400" s="2">
        <v>0.9732650596519786</v>
      </c>
      <c r="K400" s="2">
        <v>0.9731</v>
      </c>
      <c r="L400" s="2">
        <v>0.9731178542412694</v>
      </c>
      <c r="M400" s="2">
        <v>25.44901847839355</v>
      </c>
      <c r="N400" s="2">
        <v>0.1344235311955848</v>
      </c>
      <c r="O400" s="2" t="s">
        <v>811</v>
      </c>
      <c r="P400" s="2" t="s">
        <v>812</v>
      </c>
    </row>
    <row r="401" ht="15.75" customHeight="1">
      <c r="A401" s="1">
        <v>399.0</v>
      </c>
      <c r="B401" s="2">
        <v>0.9698</v>
      </c>
      <c r="C401" s="2">
        <v>2.302585092994045</v>
      </c>
      <c r="D401" s="2">
        <v>0.9698</v>
      </c>
      <c r="E401" s="2">
        <v>0.9698</v>
      </c>
      <c r="F401" s="2">
        <v>0.9698</v>
      </c>
      <c r="G401" s="2">
        <v>0.9694421771615669</v>
      </c>
      <c r="H401" s="2">
        <v>0.9697269857727608</v>
      </c>
      <c r="I401" s="2">
        <v>0.969365532311271</v>
      </c>
      <c r="J401" s="2">
        <v>0.9704037304412839</v>
      </c>
      <c r="K401" s="2">
        <v>0.9698</v>
      </c>
      <c r="L401" s="2">
        <v>0.969898511373087</v>
      </c>
      <c r="M401" s="2">
        <v>24.816481590271</v>
      </c>
      <c r="N401" s="2">
        <v>0.1325634918869176</v>
      </c>
      <c r="O401" s="2" t="s">
        <v>813</v>
      </c>
      <c r="P401" s="2" t="s">
        <v>814</v>
      </c>
    </row>
    <row r="402" ht="15.75" customHeight="1">
      <c r="A402" s="1">
        <v>400.0</v>
      </c>
      <c r="B402" s="2">
        <v>0.961</v>
      </c>
      <c r="C402" s="2">
        <v>2.302585092994045</v>
      </c>
      <c r="D402" s="2">
        <v>0.961</v>
      </c>
      <c r="E402" s="2">
        <v>0.961</v>
      </c>
      <c r="F402" s="2">
        <v>0.961</v>
      </c>
      <c r="G402" s="2">
        <v>0.9608795841027351</v>
      </c>
      <c r="H402" s="2">
        <v>0.9605466106344467</v>
      </c>
      <c r="I402" s="2">
        <v>0.9604397034344888</v>
      </c>
      <c r="J402" s="2">
        <v>0.9613622807035086</v>
      </c>
      <c r="K402" s="2">
        <v>0.961</v>
      </c>
      <c r="L402" s="2">
        <v>0.9609098674313211</v>
      </c>
      <c r="M402" s="2">
        <v>25.3619647026062</v>
      </c>
      <c r="N402" s="2">
        <v>0.137070481693174</v>
      </c>
      <c r="O402" s="2" t="s">
        <v>815</v>
      </c>
      <c r="P402" s="2" t="s">
        <v>816</v>
      </c>
    </row>
    <row r="403" ht="15.75" customHeight="1">
      <c r="A403" s="1">
        <v>401.0</v>
      </c>
      <c r="B403" s="2">
        <v>0.9725</v>
      </c>
      <c r="C403" s="2">
        <v>2.302585092994045</v>
      </c>
      <c r="D403" s="2">
        <v>0.9725</v>
      </c>
      <c r="E403" s="2">
        <v>0.9725</v>
      </c>
      <c r="F403" s="2">
        <v>0.9725</v>
      </c>
      <c r="G403" s="2">
        <v>0.9721921672084642</v>
      </c>
      <c r="H403" s="2">
        <v>0.972200539763415</v>
      </c>
      <c r="I403" s="2">
        <v>0.972118573573059</v>
      </c>
      <c r="J403" s="2">
        <v>0.9726089239819617</v>
      </c>
      <c r="K403" s="2">
        <v>0.9725</v>
      </c>
      <c r="L403" s="2">
        <v>0.9724792562282076</v>
      </c>
      <c r="M403" s="2">
        <v>23.46186256408691</v>
      </c>
      <c r="N403" s="2">
        <v>0.1319177227808123</v>
      </c>
      <c r="O403" s="2" t="s">
        <v>817</v>
      </c>
      <c r="P403" s="2" t="s">
        <v>818</v>
      </c>
    </row>
    <row r="404" ht="15.75" customHeight="1">
      <c r="A404" s="1">
        <v>402.0</v>
      </c>
      <c r="B404" s="2">
        <v>0.9727</v>
      </c>
      <c r="C404" s="2">
        <v>2.302585092994045</v>
      </c>
      <c r="D404" s="2">
        <v>0.9727</v>
      </c>
      <c r="E404" s="2">
        <v>0.9727</v>
      </c>
      <c r="F404" s="2">
        <v>0.9727</v>
      </c>
      <c r="G404" s="2">
        <v>0.9723627440552054</v>
      </c>
      <c r="H404" s="2">
        <v>0.9723770257465569</v>
      </c>
      <c r="I404" s="2">
        <v>0.9723376853040993</v>
      </c>
      <c r="J404" s="2">
        <v>0.9727878201712705</v>
      </c>
      <c r="K404" s="2">
        <v>0.9727</v>
      </c>
      <c r="L404" s="2">
        <v>0.9727118917317401</v>
      </c>
      <c r="M404" s="2">
        <v>23.29160976409912</v>
      </c>
      <c r="N404" s="2">
        <v>0.1299978975166983</v>
      </c>
      <c r="O404" s="2" t="s">
        <v>819</v>
      </c>
      <c r="P404" s="2" t="s">
        <v>820</v>
      </c>
    </row>
    <row r="405" ht="15.75" customHeight="1">
      <c r="A405" s="1">
        <v>403.0</v>
      </c>
      <c r="B405" s="2">
        <v>0.972</v>
      </c>
      <c r="C405" s="2">
        <v>2.302585092994045</v>
      </c>
      <c r="D405" s="2">
        <v>0.972</v>
      </c>
      <c r="E405" s="2">
        <v>0.972</v>
      </c>
      <c r="F405" s="2">
        <v>0.972</v>
      </c>
      <c r="G405" s="2">
        <v>0.9716355143799451</v>
      </c>
      <c r="H405" s="2">
        <v>0.9718194744927967</v>
      </c>
      <c r="I405" s="2">
        <v>0.9715832661762462</v>
      </c>
      <c r="J405" s="2">
        <v>0.9723062700272087</v>
      </c>
      <c r="K405" s="2">
        <v>0.972</v>
      </c>
      <c r="L405" s="2">
        <v>0.9720159517803637</v>
      </c>
      <c r="M405" s="2">
        <v>23.89656972885132</v>
      </c>
      <c r="N405" s="2">
        <v>0.1313423232512271</v>
      </c>
      <c r="O405" s="2" t="s">
        <v>821</v>
      </c>
      <c r="P405" s="2" t="s">
        <v>822</v>
      </c>
    </row>
    <row r="406" ht="15.75" customHeight="1">
      <c r="A406" s="1">
        <v>404.0</v>
      </c>
      <c r="B406" s="2">
        <v>0.9721</v>
      </c>
      <c r="C406" s="2">
        <v>2.302585092994045</v>
      </c>
      <c r="D406" s="2">
        <v>0.9721</v>
      </c>
      <c r="E406" s="2">
        <v>0.9721</v>
      </c>
      <c r="F406" s="2">
        <v>0.9721</v>
      </c>
      <c r="G406" s="2">
        <v>0.9717420570676459</v>
      </c>
      <c r="H406" s="2">
        <v>0.9718207047118519</v>
      </c>
      <c r="I406" s="2">
        <v>0.9716726638839225</v>
      </c>
      <c r="J406" s="2">
        <v>0.9723246396059964</v>
      </c>
      <c r="K406" s="2">
        <v>0.9721</v>
      </c>
      <c r="L406" s="2">
        <v>0.972107566929784</v>
      </c>
      <c r="M406" s="2">
        <v>29.28222322463989</v>
      </c>
      <c r="N406" s="2">
        <v>0.1322578894410362</v>
      </c>
      <c r="O406" s="2" t="s">
        <v>823</v>
      </c>
      <c r="P406" s="2" t="s">
        <v>824</v>
      </c>
    </row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8">
      <c r="B8" s="1" t="s">
        <v>11</v>
      </c>
    </row>
    <row r="9">
      <c r="B9" s="2">
        <v>165.9147968292236</v>
      </c>
    </row>
    <row r="10">
      <c r="B10" s="2">
        <v>23.92174410820007</v>
      </c>
      <c r="E10" s="2">
        <f>AVERAGE(B9:B413)</f>
        <v>25.03791749</v>
      </c>
    </row>
    <row r="11">
      <c r="B11" s="2">
        <v>23.97379946708679</v>
      </c>
      <c r="E11" s="2">
        <f>AVEDEV(B9:B413)</f>
        <v>1.805448867</v>
      </c>
    </row>
    <row r="12">
      <c r="B12" s="2">
        <v>23.86709928512573</v>
      </c>
      <c r="E12" s="2">
        <f>MEDIAN(B9:B413)</f>
        <v>24.01911569</v>
      </c>
    </row>
    <row r="13">
      <c r="B13" s="2">
        <v>23.78040623664856</v>
      </c>
    </row>
    <row r="14">
      <c r="B14" s="2">
        <v>25.90531253814697</v>
      </c>
    </row>
    <row r="15">
      <c r="B15" s="2">
        <v>23.68688869476318</v>
      </c>
    </row>
    <row r="16">
      <c r="B16" s="2">
        <v>23.62956690788269</v>
      </c>
    </row>
    <row r="17">
      <c r="B17" s="2">
        <v>23.54290103912354</v>
      </c>
    </row>
    <row r="18">
      <c r="B18" s="2">
        <v>24.08234739303589</v>
      </c>
    </row>
    <row r="19">
      <c r="B19" s="2">
        <v>29.16228747367859</v>
      </c>
    </row>
    <row r="20">
      <c r="B20" s="2">
        <v>23.99817323684692</v>
      </c>
    </row>
    <row r="21">
      <c r="B21" s="2">
        <v>23.90931105613708</v>
      </c>
    </row>
    <row r="22">
      <c r="B22" s="2">
        <v>24.04204511642456</v>
      </c>
    </row>
    <row r="23">
      <c r="B23" s="2">
        <v>26.70298337936401</v>
      </c>
    </row>
    <row r="24">
      <c r="B24" s="2">
        <v>24.4433331489563</v>
      </c>
    </row>
    <row r="25">
      <c r="B25" s="2">
        <v>24.10696411132812</v>
      </c>
    </row>
    <row r="26">
      <c r="B26" s="2">
        <v>24.02185273170471</v>
      </c>
    </row>
    <row r="27">
      <c r="B27" s="2">
        <v>24.41809988021851</v>
      </c>
    </row>
    <row r="28">
      <c r="B28" s="2">
        <v>32.8343493938446</v>
      </c>
    </row>
    <row r="29">
      <c r="B29" s="2">
        <v>24.9826602935791</v>
      </c>
    </row>
    <row r="30">
      <c r="B30" s="2">
        <v>24.16226959228516</v>
      </c>
    </row>
    <row r="31">
      <c r="B31" s="2">
        <v>24.15033626556396</v>
      </c>
    </row>
    <row r="32">
      <c r="B32" s="2">
        <v>28.87342882156372</v>
      </c>
    </row>
    <row r="33">
      <c r="B33" s="2">
        <v>25.10848927497864</v>
      </c>
    </row>
    <row r="34">
      <c r="B34" s="2">
        <v>24.99751543998718</v>
      </c>
    </row>
    <row r="35">
      <c r="B35" s="2">
        <v>24.14717698097229</v>
      </c>
    </row>
    <row r="36">
      <c r="B36" s="2">
        <v>24.0326464176178</v>
      </c>
    </row>
    <row r="37">
      <c r="B37" s="2">
        <v>28.75858807563782</v>
      </c>
    </row>
    <row r="38">
      <c r="B38" s="2">
        <v>24.46476364135742</v>
      </c>
    </row>
    <row r="39">
      <c r="B39" s="2">
        <v>25.85119128227234</v>
      </c>
    </row>
    <row r="40">
      <c r="B40" s="2">
        <v>24.00812888145447</v>
      </c>
    </row>
    <row r="41">
      <c r="B41" s="2">
        <v>25.6153872013092</v>
      </c>
    </row>
    <row r="42">
      <c r="B42" s="2">
        <v>26.54993057250977</v>
      </c>
    </row>
    <row r="43">
      <c r="B43" s="2">
        <v>24.61376142501831</v>
      </c>
    </row>
    <row r="44">
      <c r="B44" s="2">
        <v>24.48355197906494</v>
      </c>
    </row>
    <row r="45">
      <c r="B45" s="2">
        <v>24.11702227592468</v>
      </c>
    </row>
    <row r="46">
      <c r="B46" s="2">
        <v>28.00259327888489</v>
      </c>
    </row>
    <row r="47">
      <c r="B47" s="2">
        <v>24.01516127586365</v>
      </c>
    </row>
    <row r="48">
      <c r="B48" s="2">
        <v>24.01911568641663</v>
      </c>
    </row>
    <row r="49">
      <c r="B49" s="2">
        <v>25.68219876289368</v>
      </c>
    </row>
    <row r="50">
      <c r="B50" s="2">
        <v>24.01531839370728</v>
      </c>
    </row>
    <row r="51">
      <c r="B51" s="2">
        <v>28.73892521858215</v>
      </c>
    </row>
    <row r="52">
      <c r="B52" s="2">
        <v>24.09860134124756</v>
      </c>
    </row>
    <row r="53">
      <c r="B53" s="2">
        <v>23.96359610557556</v>
      </c>
    </row>
    <row r="54">
      <c r="B54" s="2">
        <v>24.3836350440979</v>
      </c>
    </row>
    <row r="55">
      <c r="B55" s="2">
        <v>25.66309213638306</v>
      </c>
    </row>
    <row r="56">
      <c r="B56" s="2">
        <v>26.83211636543274</v>
      </c>
    </row>
    <row r="57">
      <c r="B57" s="2">
        <v>23.88489603996277</v>
      </c>
    </row>
    <row r="58">
      <c r="B58" s="2">
        <v>23.91868662834167</v>
      </c>
    </row>
    <row r="59">
      <c r="B59" s="2">
        <v>25.71333503723145</v>
      </c>
    </row>
    <row r="60">
      <c r="B60" s="2">
        <v>30.14140057563782</v>
      </c>
    </row>
    <row r="61">
      <c r="B61" s="2">
        <v>24.56831312179565</v>
      </c>
    </row>
    <row r="62">
      <c r="B62" s="2">
        <v>24.11674022674561</v>
      </c>
    </row>
    <row r="63">
      <c r="B63" s="2">
        <v>24.07630228996277</v>
      </c>
    </row>
    <row r="64">
      <c r="B64" s="2">
        <v>24.21848559379578</v>
      </c>
    </row>
    <row r="65">
      <c r="B65" s="2">
        <v>30.88180685043335</v>
      </c>
    </row>
    <row r="66">
      <c r="B66" s="2">
        <v>24.03664517402649</v>
      </c>
    </row>
    <row r="67">
      <c r="B67" s="2">
        <v>24.07648992538452</v>
      </c>
    </row>
    <row r="68">
      <c r="B68" s="2">
        <v>23.78960394859314</v>
      </c>
    </row>
    <row r="69">
      <c r="B69" s="2">
        <v>24.95212936401367</v>
      </c>
    </row>
    <row r="70">
      <c r="B70" s="2">
        <v>25.6049439907074</v>
      </c>
    </row>
    <row r="71">
      <c r="B71" s="2">
        <v>24.18892931938171</v>
      </c>
    </row>
    <row r="72">
      <c r="B72" s="2">
        <v>23.84914875030518</v>
      </c>
    </row>
    <row r="73">
      <c r="B73" s="2">
        <v>23.36031675338745</v>
      </c>
    </row>
    <row r="74">
      <c r="B74" s="2">
        <v>26.30189156532288</v>
      </c>
    </row>
    <row r="75">
      <c r="B75" s="2">
        <v>24.300213098526</v>
      </c>
    </row>
    <row r="76">
      <c r="B76" s="2">
        <v>24.12464022636414</v>
      </c>
    </row>
    <row r="77">
      <c r="B77" s="2">
        <v>24.13546180725098</v>
      </c>
    </row>
    <row r="78">
      <c r="B78" s="2">
        <v>23.43382930755615</v>
      </c>
    </row>
    <row r="79">
      <c r="B79" s="2">
        <v>29.34233975410461</v>
      </c>
    </row>
    <row r="80">
      <c r="B80" s="2">
        <v>24.11581683158875</v>
      </c>
    </row>
    <row r="81">
      <c r="B81" s="2">
        <v>24.1482367515564</v>
      </c>
    </row>
    <row r="82">
      <c r="B82" s="2">
        <v>23.2976713180542</v>
      </c>
    </row>
    <row r="83">
      <c r="B83" s="2">
        <v>23.61827969551086</v>
      </c>
    </row>
    <row r="84">
      <c r="B84" s="2">
        <v>29.00403213500977</v>
      </c>
    </row>
    <row r="85">
      <c r="B85" s="2">
        <v>23.80565738677979</v>
      </c>
    </row>
    <row r="86">
      <c r="B86" s="2">
        <v>23.32140731811523</v>
      </c>
    </row>
    <row r="87">
      <c r="B87" s="2">
        <v>23.67462825775146</v>
      </c>
    </row>
    <row r="88">
      <c r="B88" s="2">
        <v>23.4709780216217</v>
      </c>
    </row>
    <row r="89">
      <c r="B89" s="2">
        <v>29.64774942398071</v>
      </c>
    </row>
    <row r="90">
      <c r="B90" s="2">
        <v>23.9742329120636</v>
      </c>
    </row>
    <row r="91">
      <c r="B91" s="2">
        <v>23.72858643531799</v>
      </c>
    </row>
    <row r="92">
      <c r="B92" s="2">
        <v>23.29756426811218</v>
      </c>
    </row>
    <row r="93">
      <c r="B93" s="2">
        <v>23.47939443588257</v>
      </c>
    </row>
    <row r="94">
      <c r="B94" s="2">
        <v>29.40392637252808</v>
      </c>
    </row>
    <row r="95">
      <c r="B95" s="2">
        <v>24.38767004013062</v>
      </c>
    </row>
    <row r="96">
      <c r="B96" s="2">
        <v>23.44168496131897</v>
      </c>
    </row>
    <row r="97">
      <c r="B97" s="2">
        <v>23.7627387046814</v>
      </c>
    </row>
    <row r="98">
      <c r="B98" s="2">
        <v>23.41374349594116</v>
      </c>
    </row>
    <row r="99">
      <c r="B99" s="2">
        <v>32.81278800964355</v>
      </c>
    </row>
    <row r="100">
      <c r="B100" s="2">
        <v>23.31256484985352</v>
      </c>
    </row>
    <row r="101">
      <c r="B101" s="2">
        <v>23.51383590698242</v>
      </c>
    </row>
    <row r="102">
      <c r="B102" s="2">
        <v>23.16727042198181</v>
      </c>
    </row>
    <row r="103">
      <c r="B103" s="2">
        <v>23.66922855377197</v>
      </c>
    </row>
    <row r="104">
      <c r="B104" s="2">
        <v>31.57663941383362</v>
      </c>
    </row>
    <row r="105">
      <c r="B105" s="2">
        <v>23.3762423992157</v>
      </c>
    </row>
    <row r="106">
      <c r="B106" s="2">
        <v>23.45880746841431</v>
      </c>
    </row>
    <row r="107">
      <c r="B107" s="2">
        <v>23.23234891891479</v>
      </c>
    </row>
    <row r="108">
      <c r="B108" s="2">
        <v>23.42352628707886</v>
      </c>
    </row>
    <row r="109">
      <c r="B109" s="2">
        <v>31.69276523590088</v>
      </c>
    </row>
    <row r="110">
      <c r="B110" s="2">
        <v>23.44270873069763</v>
      </c>
    </row>
    <row r="111">
      <c r="B111" s="2">
        <v>23.43270683288574</v>
      </c>
    </row>
    <row r="112">
      <c r="B112" s="2">
        <v>23.49308562278748</v>
      </c>
    </row>
    <row r="113">
      <c r="B113" s="2">
        <v>23.7542929649353</v>
      </c>
    </row>
    <row r="114">
      <c r="B114" s="2">
        <v>29.19196176528931</v>
      </c>
    </row>
    <row r="115">
      <c r="B115" s="2">
        <v>23.48085927963257</v>
      </c>
    </row>
    <row r="116">
      <c r="B116" s="2">
        <v>23.21893048286438</v>
      </c>
    </row>
    <row r="117">
      <c r="B117" s="2">
        <v>23.60937476158142</v>
      </c>
    </row>
    <row r="118">
      <c r="B118" s="2">
        <v>23.87837314605713</v>
      </c>
    </row>
    <row r="119">
      <c r="B119" s="2">
        <v>28.48788738250732</v>
      </c>
    </row>
    <row r="120">
      <c r="B120" s="2">
        <v>23.39973926544189</v>
      </c>
    </row>
    <row r="121">
      <c r="B121" s="2">
        <v>23.0893223285675</v>
      </c>
    </row>
    <row r="122">
      <c r="B122" s="2">
        <v>23.45020723342896</v>
      </c>
    </row>
    <row r="123">
      <c r="B123" s="2">
        <v>24.27121996879578</v>
      </c>
    </row>
    <row r="124">
      <c r="B124" s="2">
        <v>24.5024778842926</v>
      </c>
    </row>
    <row r="125">
      <c r="B125" s="2">
        <v>25.65758371353149</v>
      </c>
    </row>
    <row r="126">
      <c r="B126" s="2">
        <v>23.46831727027893</v>
      </c>
    </row>
    <row r="127">
      <c r="B127" s="2">
        <v>23.79778671264648</v>
      </c>
    </row>
    <row r="128">
      <c r="B128" s="2">
        <v>23.96540570259094</v>
      </c>
    </row>
    <row r="129">
      <c r="B129" s="2">
        <v>26.54666996002197</v>
      </c>
    </row>
    <row r="130">
      <c r="B130" s="2">
        <v>25.74146103858948</v>
      </c>
    </row>
    <row r="131">
      <c r="B131" s="2">
        <v>23.80729603767395</v>
      </c>
    </row>
    <row r="132">
      <c r="B132" s="2">
        <v>23.95121121406555</v>
      </c>
    </row>
    <row r="133">
      <c r="B133" s="2">
        <v>24.12682294845581</v>
      </c>
    </row>
    <row r="134">
      <c r="B134" s="2">
        <v>24.29947900772095</v>
      </c>
    </row>
    <row r="135">
      <c r="B135" s="2">
        <v>25.99064469337463</v>
      </c>
    </row>
    <row r="136">
      <c r="B136" s="2">
        <v>23.42500329017639</v>
      </c>
    </row>
    <row r="137">
      <c r="B137" s="2">
        <v>23.78650450706482</v>
      </c>
    </row>
    <row r="138">
      <c r="B138" s="2">
        <v>23.68166518211365</v>
      </c>
    </row>
    <row r="139">
      <c r="B139" s="2">
        <v>24.37257528305054</v>
      </c>
    </row>
    <row r="140">
      <c r="B140" s="2">
        <v>25.43664693832397</v>
      </c>
    </row>
    <row r="141">
      <c r="B141" s="2">
        <v>23.7052059173584</v>
      </c>
    </row>
    <row r="142">
      <c r="B142" s="2">
        <v>23.69184064865112</v>
      </c>
    </row>
    <row r="143">
      <c r="B143" s="2">
        <v>23.99553847312927</v>
      </c>
    </row>
    <row r="144">
      <c r="B144" s="2">
        <v>23.40639734268188</v>
      </c>
    </row>
    <row r="145">
      <c r="B145" s="2">
        <v>27.78972721099854</v>
      </c>
    </row>
    <row r="146">
      <c r="B146" s="2">
        <v>24.14608144760132</v>
      </c>
    </row>
    <row r="147">
      <c r="B147" s="2">
        <v>23.61421632766724</v>
      </c>
    </row>
    <row r="148">
      <c r="B148" s="2">
        <v>23.30377554893494</v>
      </c>
    </row>
    <row r="149">
      <c r="B149" s="2">
        <v>24.41495537757874</v>
      </c>
    </row>
    <row r="150">
      <c r="B150" s="2">
        <v>27.91046953201294</v>
      </c>
    </row>
    <row r="151">
      <c r="B151" s="2">
        <v>23.36245942115784</v>
      </c>
    </row>
    <row r="152">
      <c r="B152" s="2">
        <v>24.3403959274292</v>
      </c>
    </row>
    <row r="153">
      <c r="B153" s="2">
        <v>23.30652093887329</v>
      </c>
    </row>
    <row r="154">
      <c r="B154" s="2">
        <v>23.27511405944824</v>
      </c>
    </row>
    <row r="155">
      <c r="B155" s="2">
        <v>23.24503564834595</v>
      </c>
    </row>
    <row r="156">
      <c r="B156" s="2">
        <v>28.02097678184509</v>
      </c>
    </row>
    <row r="157">
      <c r="B157" s="2">
        <v>23.8193576335907</v>
      </c>
    </row>
    <row r="158">
      <c r="B158" s="2">
        <v>23.44546866416931</v>
      </c>
    </row>
    <row r="159">
      <c r="B159" s="2">
        <v>24.69785642623901</v>
      </c>
    </row>
    <row r="160">
      <c r="B160" s="2">
        <v>23.44256138801575</v>
      </c>
    </row>
    <row r="161">
      <c r="B161" s="2">
        <v>30.31700158119202</v>
      </c>
    </row>
    <row r="162">
      <c r="B162" s="2">
        <v>24.14650797843933</v>
      </c>
    </row>
    <row r="163">
      <c r="B163" s="2">
        <v>23.69253373146057</v>
      </c>
    </row>
    <row r="164">
      <c r="B164" s="2">
        <v>23.50956058502197</v>
      </c>
    </row>
    <row r="165">
      <c r="B165" s="2">
        <v>23.4877450466156</v>
      </c>
    </row>
    <row r="166">
      <c r="B166" s="2">
        <v>27.05607891082764</v>
      </c>
    </row>
    <row r="167">
      <c r="B167" s="2">
        <v>24.73742127418518</v>
      </c>
    </row>
    <row r="168">
      <c r="B168" s="2">
        <v>23.65686368942261</v>
      </c>
    </row>
    <row r="169">
      <c r="B169" s="2">
        <v>24.18577647209167</v>
      </c>
    </row>
    <row r="170">
      <c r="B170" s="2">
        <v>23.26734852790833</v>
      </c>
    </row>
    <row r="171">
      <c r="B171" s="2">
        <v>23.25289368629456</v>
      </c>
    </row>
    <row r="172">
      <c r="B172" s="2">
        <v>25.59860754013062</v>
      </c>
    </row>
    <row r="173">
      <c r="B173" s="2">
        <v>23.56455373764038</v>
      </c>
    </row>
    <row r="174">
      <c r="B174" s="2">
        <v>23.54359579086304</v>
      </c>
    </row>
    <row r="175">
      <c r="B175" s="2">
        <v>23.3126802444458</v>
      </c>
    </row>
    <row r="176">
      <c r="B176" s="2">
        <v>23.32589840888977</v>
      </c>
    </row>
    <row r="177">
      <c r="B177" s="2">
        <v>30.97525119781494</v>
      </c>
    </row>
    <row r="178">
      <c r="B178" s="2">
        <v>23.16708087921143</v>
      </c>
    </row>
    <row r="179">
      <c r="B179" s="2">
        <v>24.31944036483765</v>
      </c>
    </row>
    <row r="180">
      <c r="B180" s="2">
        <v>23.3656370639801</v>
      </c>
    </row>
    <row r="181">
      <c r="B181" s="2">
        <v>23.47328925132751</v>
      </c>
    </row>
    <row r="182">
      <c r="B182" s="2">
        <v>29.60750246047974</v>
      </c>
    </row>
    <row r="183">
      <c r="B183" s="2">
        <v>23.84130620956421</v>
      </c>
    </row>
    <row r="184">
      <c r="B184" s="2">
        <v>23.30058193206787</v>
      </c>
    </row>
    <row r="185">
      <c r="B185" s="2">
        <v>23.48219180107117</v>
      </c>
    </row>
    <row r="186">
      <c r="B186" s="2">
        <v>23.31517815589905</v>
      </c>
    </row>
    <row r="187">
      <c r="B187" s="2">
        <v>28.01924157142639</v>
      </c>
    </row>
    <row r="188">
      <c r="B188" s="2">
        <v>24.05661296844482</v>
      </c>
    </row>
    <row r="189">
      <c r="B189" s="2">
        <v>24.35303330421448</v>
      </c>
    </row>
    <row r="190">
      <c r="B190" s="2">
        <v>23.41102981567383</v>
      </c>
    </row>
    <row r="191">
      <c r="B191" s="2">
        <v>23.4515688419342</v>
      </c>
    </row>
    <row r="192">
      <c r="B192" s="2">
        <v>24.3482711315155</v>
      </c>
    </row>
    <row r="193">
      <c r="B193" s="2">
        <v>24.27888417243958</v>
      </c>
    </row>
    <row r="194">
      <c r="B194" s="2">
        <v>24.32154583930969</v>
      </c>
    </row>
    <row r="195">
      <c r="B195" s="2">
        <v>23.731849193573</v>
      </c>
    </row>
    <row r="196">
      <c r="B196" s="2">
        <v>24.14406299591064</v>
      </c>
    </row>
    <row r="197">
      <c r="B197" s="2">
        <v>23.61295294761658</v>
      </c>
    </row>
    <row r="198">
      <c r="B198" s="2">
        <v>31.86629414558411</v>
      </c>
    </row>
    <row r="199">
      <c r="B199" s="2">
        <v>24.7003448009491</v>
      </c>
    </row>
    <row r="200">
      <c r="B200" s="2">
        <v>23.38578176498413</v>
      </c>
    </row>
    <row r="201">
      <c r="B201" s="2">
        <v>23.47352123260498</v>
      </c>
    </row>
    <row r="202">
      <c r="B202" s="2">
        <v>23.85411953926086</v>
      </c>
    </row>
    <row r="203">
      <c r="B203" s="2">
        <v>28.76315951347351</v>
      </c>
    </row>
    <row r="204">
      <c r="B204" s="2">
        <v>23.67115426063538</v>
      </c>
    </row>
    <row r="205">
      <c r="B205" s="2">
        <v>23.56249380111694</v>
      </c>
    </row>
    <row r="206">
      <c r="B206" s="2">
        <v>23.74029326438904</v>
      </c>
    </row>
    <row r="207">
      <c r="B207" s="2">
        <v>23.75548434257507</v>
      </c>
    </row>
    <row r="208">
      <c r="B208" s="2">
        <v>23.66796851158142</v>
      </c>
    </row>
    <row r="209">
      <c r="B209" s="2">
        <v>26.38894772529602</v>
      </c>
    </row>
    <row r="210">
      <c r="B210" s="2">
        <v>23.38865804672241</v>
      </c>
    </row>
    <row r="211">
      <c r="B211" s="2">
        <v>23.51439881324768</v>
      </c>
    </row>
    <row r="212">
      <c r="B212" s="2">
        <v>23.85553979873657</v>
      </c>
    </row>
    <row r="213">
      <c r="B213" s="2">
        <v>23.49384760856628</v>
      </c>
    </row>
    <row r="214">
      <c r="B214" s="2">
        <v>28.72419786453247</v>
      </c>
    </row>
    <row r="215">
      <c r="B215" s="2">
        <v>23.33094668388367</v>
      </c>
    </row>
    <row r="216">
      <c r="B216" s="2">
        <v>23.51461720466614</v>
      </c>
    </row>
    <row r="217">
      <c r="B217" s="2">
        <v>24.05762362480164</v>
      </c>
    </row>
    <row r="218">
      <c r="B218" s="2">
        <v>24.36085629463196</v>
      </c>
    </row>
    <row r="219">
      <c r="B219" s="2">
        <v>26.52641034126282</v>
      </c>
    </row>
    <row r="220">
      <c r="B220" s="2">
        <v>23.27390193939209</v>
      </c>
    </row>
    <row r="221">
      <c r="B221" s="2">
        <v>23.50420761108398</v>
      </c>
    </row>
    <row r="222">
      <c r="B222" s="2">
        <v>24.18769502639771</v>
      </c>
    </row>
    <row r="223">
      <c r="B223" s="2">
        <v>24.53194761276245</v>
      </c>
    </row>
    <row r="224">
      <c r="B224" s="2">
        <v>25.16411566734314</v>
      </c>
    </row>
    <row r="225">
      <c r="B225" s="2">
        <v>24.74078488349915</v>
      </c>
    </row>
    <row r="226">
      <c r="B226" s="2">
        <v>23.74835515022278</v>
      </c>
    </row>
    <row r="227">
      <c r="B227" s="2">
        <v>23.9984278678894</v>
      </c>
    </row>
    <row r="228">
      <c r="B228" s="2">
        <v>24.00612139701843</v>
      </c>
    </row>
    <row r="229">
      <c r="B229" s="2">
        <v>25.21381878852844</v>
      </c>
    </row>
    <row r="230">
      <c r="B230" s="2">
        <v>26.03935599327087</v>
      </c>
    </row>
    <row r="231">
      <c r="B231" s="2">
        <v>23.98125100135803</v>
      </c>
    </row>
    <row r="232">
      <c r="B232" s="2">
        <v>24.148606300354</v>
      </c>
    </row>
    <row r="233">
      <c r="B233" s="2">
        <v>23.299720287323</v>
      </c>
    </row>
    <row r="234">
      <c r="B234" s="2">
        <v>23.61915278434753</v>
      </c>
    </row>
    <row r="235">
      <c r="B235" s="2">
        <v>25.42253351211548</v>
      </c>
    </row>
    <row r="236">
      <c r="B236" s="2">
        <v>23.56083106994629</v>
      </c>
    </row>
    <row r="237">
      <c r="B237" s="2">
        <v>24.06718420982361</v>
      </c>
    </row>
    <row r="238">
      <c r="B238" s="2">
        <v>24.24087285995483</v>
      </c>
    </row>
    <row r="239">
      <c r="B239" s="2">
        <v>24.63988471031189</v>
      </c>
    </row>
    <row r="240">
      <c r="B240" s="2">
        <v>28.35497140884399</v>
      </c>
    </row>
    <row r="241">
      <c r="B241" s="2">
        <v>24.20318937301636</v>
      </c>
    </row>
    <row r="242">
      <c r="B242" s="2">
        <v>23.85180616378784</v>
      </c>
    </row>
    <row r="243">
      <c r="B243" s="2">
        <v>23.07184076309204</v>
      </c>
    </row>
    <row r="244">
      <c r="B244" s="2">
        <v>23.74879598617554</v>
      </c>
    </row>
    <row r="245">
      <c r="B245" s="2">
        <v>23.64293670654297</v>
      </c>
    </row>
    <row r="246">
      <c r="B246" s="2">
        <v>25.12189412117004</v>
      </c>
    </row>
    <row r="247">
      <c r="B247" s="2">
        <v>23.99636697769165</v>
      </c>
    </row>
    <row r="248">
      <c r="B248" s="2">
        <v>23.44247627258301</v>
      </c>
    </row>
    <row r="249">
      <c r="B249" s="2">
        <v>24.34485554695129</v>
      </c>
    </row>
    <row r="250">
      <c r="B250" s="2">
        <v>23.42920756340027</v>
      </c>
    </row>
    <row r="251">
      <c r="B251" s="2">
        <v>27.12794232368469</v>
      </c>
    </row>
    <row r="252">
      <c r="B252" s="2">
        <v>23.77446031570435</v>
      </c>
    </row>
    <row r="253">
      <c r="B253" s="2">
        <v>23.69362497329712</v>
      </c>
    </row>
    <row r="254">
      <c r="B254" s="2">
        <v>23.43023943901062</v>
      </c>
    </row>
    <row r="255">
      <c r="B255" s="2">
        <v>23.72087144851685</v>
      </c>
    </row>
    <row r="256">
      <c r="B256" s="2">
        <v>26.273686170578</v>
      </c>
    </row>
    <row r="257">
      <c r="B257" s="2">
        <v>24.14244389533997</v>
      </c>
    </row>
    <row r="258">
      <c r="B258" s="2">
        <v>24.15797448158264</v>
      </c>
    </row>
    <row r="259">
      <c r="B259" s="2">
        <v>24.45404362678528</v>
      </c>
    </row>
    <row r="260">
      <c r="B260" s="2">
        <v>23.6814923286438</v>
      </c>
    </row>
    <row r="261">
      <c r="B261" s="2">
        <v>23.67540645599365</v>
      </c>
    </row>
    <row r="262">
      <c r="B262" s="2">
        <v>30.087815284729</v>
      </c>
    </row>
    <row r="263">
      <c r="B263" s="2">
        <v>23.55664157867432</v>
      </c>
    </row>
    <row r="264">
      <c r="B264" s="2">
        <v>23.69246935844421</v>
      </c>
    </row>
    <row r="265">
      <c r="B265" s="2">
        <v>23.52388787269592</v>
      </c>
    </row>
    <row r="266">
      <c r="B266" s="2">
        <v>23.86170530319214</v>
      </c>
    </row>
    <row r="267">
      <c r="B267" s="2">
        <v>29.68504095077515</v>
      </c>
    </row>
    <row r="268">
      <c r="B268" s="2">
        <v>23.59130096435547</v>
      </c>
    </row>
    <row r="269">
      <c r="B269" s="2">
        <v>24.63534760475159</v>
      </c>
    </row>
    <row r="270">
      <c r="B270" s="2">
        <v>23.6136486530304</v>
      </c>
    </row>
    <row r="271">
      <c r="B271" s="2">
        <v>24.40203738212585</v>
      </c>
    </row>
    <row r="272">
      <c r="B272" s="2">
        <v>25.62058138847351</v>
      </c>
    </row>
    <row r="273">
      <c r="B273" s="2">
        <v>24.63874101638794</v>
      </c>
    </row>
    <row r="274">
      <c r="B274" s="2">
        <v>23.32411646842957</v>
      </c>
    </row>
    <row r="275">
      <c r="B275" s="2">
        <v>23.65872097015381</v>
      </c>
    </row>
    <row r="276">
      <c r="B276" s="2">
        <v>23.98666310310364</v>
      </c>
    </row>
    <row r="277">
      <c r="B277" s="2">
        <v>24.20150947570801</v>
      </c>
    </row>
    <row r="278">
      <c r="B278" s="2">
        <v>28.23048877716064</v>
      </c>
    </row>
    <row r="279">
      <c r="B279" s="2">
        <v>24.69916105270386</v>
      </c>
    </row>
    <row r="280">
      <c r="B280" s="2">
        <v>24.14211416244507</v>
      </c>
    </row>
    <row r="281">
      <c r="B281" s="2">
        <v>24.45368504524231</v>
      </c>
    </row>
    <row r="282">
      <c r="B282" s="2">
        <v>23.65866732597351</v>
      </c>
    </row>
    <row r="283">
      <c r="B283" s="2">
        <v>25.1937198638916</v>
      </c>
    </row>
    <row r="284">
      <c r="B284" s="2">
        <v>23.64255428314209</v>
      </c>
    </row>
    <row r="285">
      <c r="B285" s="2">
        <v>23.47601580619812</v>
      </c>
    </row>
    <row r="286">
      <c r="B286" s="2">
        <v>24.29211401939392</v>
      </c>
    </row>
    <row r="287">
      <c r="B287" s="2">
        <v>24.52635765075684</v>
      </c>
    </row>
    <row r="288">
      <c r="B288" s="2">
        <v>25.50758218765259</v>
      </c>
    </row>
    <row r="289">
      <c r="B289" s="2">
        <v>26.16613554954529</v>
      </c>
    </row>
    <row r="290">
      <c r="B290" s="2">
        <v>24.28894138336182</v>
      </c>
    </row>
    <row r="291">
      <c r="B291" s="2">
        <v>24.81606650352478</v>
      </c>
    </row>
    <row r="292">
      <c r="B292" s="2">
        <v>24.08339929580688</v>
      </c>
    </row>
    <row r="293">
      <c r="B293" s="2">
        <v>24.20860457420349</v>
      </c>
    </row>
    <row r="294">
      <c r="B294" s="2">
        <v>25.66460227966309</v>
      </c>
    </row>
    <row r="295">
      <c r="B295" s="2">
        <v>24.1833758354187</v>
      </c>
    </row>
    <row r="296">
      <c r="B296" s="2">
        <v>24.41559147834778</v>
      </c>
    </row>
    <row r="297">
      <c r="B297" s="2">
        <v>23.42998743057251</v>
      </c>
    </row>
    <row r="298">
      <c r="B298" s="2">
        <v>23.8259379863739</v>
      </c>
    </row>
    <row r="299">
      <c r="B299" s="2">
        <v>31.47806620597839</v>
      </c>
    </row>
    <row r="300">
      <c r="B300" s="2">
        <v>23.9276134967804</v>
      </c>
    </row>
    <row r="301">
      <c r="B301" s="2">
        <v>23.87867856025696</v>
      </c>
    </row>
    <row r="302">
      <c r="B302" s="2">
        <v>23.75528812408447</v>
      </c>
    </row>
    <row r="303">
      <c r="B303" s="2">
        <v>23.88381314277649</v>
      </c>
    </row>
    <row r="304">
      <c r="B304" s="2">
        <v>24.95666933059692</v>
      </c>
    </row>
    <row r="305">
      <c r="B305" s="2">
        <v>24.75807881355286</v>
      </c>
    </row>
    <row r="306">
      <c r="B306" s="2">
        <v>23.4978723526001</v>
      </c>
    </row>
    <row r="307">
      <c r="B307" s="2">
        <v>23.40339398384094</v>
      </c>
    </row>
    <row r="308">
      <c r="B308" s="2">
        <v>23.37892079353333</v>
      </c>
    </row>
    <row r="309">
      <c r="B309" s="2">
        <v>25.14434170722961</v>
      </c>
    </row>
    <row r="310">
      <c r="B310" s="2">
        <v>31.34536194801331</v>
      </c>
    </row>
    <row r="311">
      <c r="B311" s="2">
        <v>23.72176861763</v>
      </c>
    </row>
    <row r="312">
      <c r="B312" s="2">
        <v>23.57388615608215</v>
      </c>
    </row>
    <row r="313">
      <c r="B313" s="2">
        <v>23.60104918479919</v>
      </c>
    </row>
    <row r="314">
      <c r="B314" s="2">
        <v>24.60012459754944</v>
      </c>
    </row>
    <row r="315">
      <c r="B315" s="2">
        <v>26.56307744979858</v>
      </c>
    </row>
    <row r="316">
      <c r="B316" s="2">
        <v>24.4250066280365</v>
      </c>
    </row>
    <row r="317">
      <c r="B317" s="2">
        <v>23.85146975517273</v>
      </c>
    </row>
    <row r="318">
      <c r="B318" s="2">
        <v>24.16948676109314</v>
      </c>
    </row>
    <row r="319">
      <c r="B319" s="2">
        <v>25.79869294166565</v>
      </c>
    </row>
    <row r="320">
      <c r="B320" s="2">
        <v>23.86847281455994</v>
      </c>
    </row>
    <row r="321">
      <c r="B321" s="2">
        <v>26.33970046043396</v>
      </c>
    </row>
    <row r="322">
      <c r="B322" s="2">
        <v>23.95376682281494</v>
      </c>
    </row>
    <row r="323">
      <c r="B323" s="2">
        <v>23.71114802360535</v>
      </c>
    </row>
    <row r="324">
      <c r="B324" s="2">
        <v>24.36478018760681</v>
      </c>
    </row>
    <row r="325">
      <c r="B325" s="2">
        <v>23.50170397758484</v>
      </c>
    </row>
    <row r="326">
      <c r="B326" s="2">
        <v>24.99606204032898</v>
      </c>
    </row>
    <row r="327">
      <c r="B327" s="2">
        <v>23.65064382553101</v>
      </c>
    </row>
    <row r="328">
      <c r="B328" s="2">
        <v>23.87990307807922</v>
      </c>
    </row>
    <row r="329">
      <c r="B329" s="2">
        <v>25.08083081245422</v>
      </c>
    </row>
    <row r="330">
      <c r="B330" s="2">
        <v>23.27412557601929</v>
      </c>
    </row>
    <row r="331">
      <c r="B331" s="2">
        <v>26.59619164466858</v>
      </c>
    </row>
    <row r="332">
      <c r="B332" s="2">
        <v>23.95444250106812</v>
      </c>
    </row>
    <row r="333">
      <c r="B333" s="2">
        <v>24.62106466293335</v>
      </c>
    </row>
    <row r="334">
      <c r="B334" s="2">
        <v>24.07649803161621</v>
      </c>
    </row>
    <row r="335">
      <c r="B335" s="2">
        <v>23.48571372032166</v>
      </c>
    </row>
    <row r="336">
      <c r="B336" s="2">
        <v>24.48905682563782</v>
      </c>
    </row>
    <row r="337">
      <c r="B337" s="2">
        <v>24.9273099899292</v>
      </c>
    </row>
    <row r="338">
      <c r="B338" s="2">
        <v>24.55269813537598</v>
      </c>
    </row>
    <row r="339">
      <c r="B339" s="2">
        <v>24.91466307640076</v>
      </c>
    </row>
    <row r="340">
      <c r="B340" s="2">
        <v>23.51588606834412</v>
      </c>
    </row>
    <row r="341">
      <c r="B341" s="2">
        <v>23.31713128089905</v>
      </c>
    </row>
    <row r="342">
      <c r="B342" s="2">
        <v>28.16401982307434</v>
      </c>
    </row>
    <row r="343">
      <c r="B343" s="2">
        <v>23.58546042442322</v>
      </c>
    </row>
    <row r="344">
      <c r="B344" s="2">
        <v>23.53265023231506</v>
      </c>
    </row>
    <row r="345">
      <c r="B345" s="2">
        <v>24.06276249885559</v>
      </c>
    </row>
    <row r="346">
      <c r="B346" s="2">
        <v>23.88390803337097</v>
      </c>
    </row>
    <row r="347">
      <c r="B347" s="2">
        <v>24.89098024368286</v>
      </c>
    </row>
    <row r="348">
      <c r="B348" s="2">
        <v>24.86707901954651</v>
      </c>
    </row>
    <row r="349">
      <c r="B349" s="2">
        <v>24.75242376327515</v>
      </c>
    </row>
    <row r="350">
      <c r="B350" s="2">
        <v>23.62929916381836</v>
      </c>
    </row>
    <row r="351">
      <c r="B351" s="2">
        <v>23.72056698799133</v>
      </c>
    </row>
    <row r="352">
      <c r="B352" s="2">
        <v>23.93506193161011</v>
      </c>
    </row>
    <row r="353">
      <c r="B353" s="2">
        <v>30.36753344535828</v>
      </c>
    </row>
    <row r="354">
      <c r="B354" s="2">
        <v>23.5138885974884</v>
      </c>
    </row>
    <row r="355">
      <c r="B355" s="2">
        <v>23.72615027427673</v>
      </c>
    </row>
    <row r="356">
      <c r="B356" s="2">
        <v>24.10347557067871</v>
      </c>
    </row>
    <row r="357">
      <c r="B357" s="2">
        <v>24.72659397125244</v>
      </c>
    </row>
    <row r="358">
      <c r="B358" s="2">
        <v>27.67316627502441</v>
      </c>
    </row>
    <row r="359">
      <c r="B359" s="2">
        <v>24.82070732116699</v>
      </c>
    </row>
    <row r="360">
      <c r="B360" s="2">
        <v>23.47665572166443</v>
      </c>
    </row>
    <row r="361">
      <c r="B361" s="2">
        <v>24.2238461971283</v>
      </c>
    </row>
    <row r="362">
      <c r="B362" s="2">
        <v>24.16241765022278</v>
      </c>
    </row>
    <row r="363">
      <c r="B363" s="2">
        <v>25.72362232208252</v>
      </c>
    </row>
    <row r="364">
      <c r="B364" s="2">
        <v>23.75831389427185</v>
      </c>
    </row>
    <row r="365">
      <c r="B365" s="2">
        <v>23.53611612319946</v>
      </c>
    </row>
    <row r="366">
      <c r="B366" s="2">
        <v>23.91623163223267</v>
      </c>
    </row>
    <row r="367">
      <c r="B367" s="2">
        <v>23.83496332168579</v>
      </c>
    </row>
    <row r="368">
      <c r="B368" s="2">
        <v>23.9466187953949</v>
      </c>
    </row>
    <row r="369">
      <c r="B369" s="2">
        <v>26.70625638961792</v>
      </c>
    </row>
    <row r="370">
      <c r="B370" s="2">
        <v>24.5591561794281</v>
      </c>
    </row>
    <row r="371">
      <c r="B371" s="2">
        <v>24.35271382331848</v>
      </c>
    </row>
    <row r="372">
      <c r="B372" s="2">
        <v>23.39574313163757</v>
      </c>
    </row>
    <row r="373">
      <c r="B373" s="2">
        <v>23.48617243766785</v>
      </c>
    </row>
    <row r="374">
      <c r="B374" s="2">
        <v>26.55385875701904</v>
      </c>
    </row>
    <row r="375">
      <c r="B375" s="2">
        <v>24.06288528442383</v>
      </c>
    </row>
    <row r="376">
      <c r="B376" s="2">
        <v>24.19593477249146</v>
      </c>
    </row>
    <row r="377">
      <c r="B377" s="2">
        <v>23.71837973594666</v>
      </c>
    </row>
    <row r="378">
      <c r="B378" s="2">
        <v>23.83270525932312</v>
      </c>
    </row>
    <row r="379">
      <c r="B379" s="2">
        <v>29.26188492774963</v>
      </c>
    </row>
    <row r="380">
      <c r="B380" s="2">
        <v>24.68277716636658</v>
      </c>
    </row>
    <row r="381">
      <c r="B381" s="2">
        <v>23.98437070846558</v>
      </c>
    </row>
    <row r="382">
      <c r="B382" s="2">
        <v>23.28686904907227</v>
      </c>
    </row>
    <row r="383">
      <c r="B383" s="2">
        <v>23.32222628593445</v>
      </c>
    </row>
    <row r="384">
      <c r="B384" s="2">
        <v>23.73347640037537</v>
      </c>
    </row>
    <row r="385">
      <c r="B385" s="2">
        <v>32.11974167823792</v>
      </c>
    </row>
    <row r="386">
      <c r="B386" s="2">
        <v>23.48895812034607</v>
      </c>
    </row>
    <row r="387">
      <c r="B387" s="2">
        <v>23.604567527771</v>
      </c>
    </row>
    <row r="388">
      <c r="B388" s="2">
        <v>23.67532801628113</v>
      </c>
    </row>
    <row r="389">
      <c r="B389" s="2">
        <v>25.3424174785614</v>
      </c>
    </row>
    <row r="390">
      <c r="B390" s="2">
        <v>25.07248020172119</v>
      </c>
    </row>
    <row r="391">
      <c r="B391" s="2">
        <v>23.59785485267639</v>
      </c>
    </row>
    <row r="392">
      <c r="B392" s="2">
        <v>23.47565197944641</v>
      </c>
    </row>
    <row r="393">
      <c r="B393" s="2">
        <v>23.35812163352966</v>
      </c>
    </row>
    <row r="394">
      <c r="B394" s="2">
        <v>23.69912028312683</v>
      </c>
    </row>
    <row r="395">
      <c r="B395" s="2">
        <v>24.04789042472839</v>
      </c>
    </row>
    <row r="396">
      <c r="B396" s="2">
        <v>29.08908772468567</v>
      </c>
    </row>
    <row r="397">
      <c r="B397" s="2">
        <v>23.35468888282776</v>
      </c>
    </row>
    <row r="398">
      <c r="B398" s="2">
        <v>23.51136112213135</v>
      </c>
    </row>
    <row r="399">
      <c r="B399" s="2">
        <v>24.90868282318115</v>
      </c>
    </row>
    <row r="400">
      <c r="B400" s="2">
        <v>23.97476172447205</v>
      </c>
    </row>
    <row r="401">
      <c r="B401" s="2">
        <v>24.1955087184906</v>
      </c>
    </row>
    <row r="402">
      <c r="B402" s="2">
        <v>26.61630058288574</v>
      </c>
    </row>
    <row r="403">
      <c r="B403" s="2">
        <v>23.42735123634338</v>
      </c>
    </row>
    <row r="404">
      <c r="B404" s="2">
        <v>24.42568445205688</v>
      </c>
    </row>
    <row r="405">
      <c r="B405" s="2">
        <v>24.18011450767517</v>
      </c>
    </row>
    <row r="406">
      <c r="B406" s="2">
        <v>23.41973114013672</v>
      </c>
    </row>
    <row r="407">
      <c r="B407" s="2">
        <v>25.44901847839355</v>
      </c>
    </row>
    <row r="408">
      <c r="B408" s="2">
        <v>24.816481590271</v>
      </c>
    </row>
    <row r="409">
      <c r="B409" s="2">
        <v>25.3619647026062</v>
      </c>
    </row>
    <row r="410">
      <c r="B410" s="2">
        <v>23.46186256408691</v>
      </c>
    </row>
    <row r="411">
      <c r="B411" s="2">
        <v>23.29160976409912</v>
      </c>
    </row>
    <row r="412">
      <c r="B412" s="2">
        <v>23.89656972885132</v>
      </c>
    </row>
    <row r="413">
      <c r="B413" s="2">
        <v>29.28222322463989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2023-06-11T02:02:07Z</dcterms:created>
  <dc:creator>openpyxl</dc:creator>
</cp:coreProperties>
</file>