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rkusz1" sheetId="2" r:id="rId5"/>
  </sheets>
  <definedNames/>
  <calcPr/>
  <extLst>
    <ext uri="GoogleSheetsCustomDataVersion2">
      <go:sheetsCustomData xmlns:go="http://customooxmlschemas.google.com/" r:id="rId6" roundtripDataChecksum="6ZcOmXdkqVY0bb4e+PWHCHXqfLBmW7Qo+El9ytf2270="/>
    </ext>
  </extLst>
</workbook>
</file>

<file path=xl/sharedStrings.xml><?xml version="1.0" encoding="utf-8"?>
<sst xmlns="http://schemas.openxmlformats.org/spreadsheetml/2006/main" count="340" uniqueCount="340">
  <si>
    <t>accuracies</t>
  </si>
  <si>
    <t>losses</t>
  </si>
  <si>
    <t>prec_micros</t>
  </si>
  <si>
    <t>rec_micro</t>
  </si>
  <si>
    <t>f1_s_micro</t>
  </si>
  <si>
    <t>prec_macro</t>
  </si>
  <si>
    <t>rec_macro</t>
  </si>
  <si>
    <t>f1_s_macro</t>
  </si>
  <si>
    <t>prec_weight</t>
  </si>
  <si>
    <t>rec_weight</t>
  </si>
  <si>
    <t>f1_s_weight</t>
  </si>
  <si>
    <t>times_per_epoch</t>
  </si>
  <si>
    <t>original_accuracy</t>
  </si>
  <si>
    <t>original_loss</t>
  </si>
  <si>
    <t>classifi_report</t>
  </si>
  <si>
    <t>confusion_matrix</t>
  </si>
  <si>
    <t xml:space="preserve">              precision    recall  f1-score   support
           0       0.89      0.95      0.92       980
           1       0.90      0.93      0.92      1135
           2       0.85      0.83      0.84      1032
           3       0.77      0.88      0.82      1010
           4       0.87      0.75      0.80       982
           5       0.87      0.65      0.74       892
           6       0.83      0.93      0.88       958
           7       0.88      0.85      0.87      1028
           8       0.80      0.72      0.76       974
           9       0.74      0.85      0.79      1009
    accuracy                           0.84     10000
   macro avg       0.84      0.83      0.83     10000
weighted avg       0.84      0.84      0.84     10000
</t>
  </si>
  <si>
    <t>[[935, 1, 3, 6, 5, 2, 15, 2, 8, 3], [0, 1061, 17, 11, 4, 7, 13, 2, 17, 3], [14, 20, 855, 38, 8, 1, 34, 17, 42, 3], [7, 3, 28, 884, 3, 20, 12, 15, 21, 17], [2, 8, 12, 5, 733, 3, 40, 11, 14, 154], [25, 21, 16, 107, 16, 579, 33, 20, 49, 26], [20, 6, 10, 3, 7, 13, 891, 3, 4, 1], [3, 34, 28, 8, 12, 2, 9, 878, 7, 47], [27, 19, 28, 73, 18, 29, 24, 13, 701, 42], [13, 10, 6, 18, 41, 9, 6, 33, 13, 860]]</t>
  </si>
  <si>
    <t xml:space="preserve">              precision    recall  f1-score   support
           0       0.90      0.96      0.93       980
           1       0.92      0.95      0.94      1135
           2       0.87      0.85      0.86      1032
           3       0.80      0.88      0.84      1010
           4       0.87      0.78      0.82       982
           5       0.89      0.67      0.76       892
           6       0.82      0.94      0.87       958
           7       0.89      0.85      0.87      1028
           8       0.81      0.77      0.79       974
           9       0.77      0.85      0.81      1009
    accuracy                           0.85     10000
   macro avg       0.85      0.85      0.85     10000
weighted avg       0.85      0.85      0.85     10000
</t>
  </si>
  <si>
    <t>[[938, 0, 3, 8, 3, 3, 16, 1, 7, 1], [0, 1083, 5, 8, 1, 5, 15, 1, 16, 1], [16, 14, 879, 24, 10, 2, 36, 13, 37, 1], [3, 8, 35, 887, 3, 19, 5, 15, 18, 17], [3, 3, 6, 3, 767, 6, 55, 4, 14, 121], [27, 11, 11, 100, 21, 597, 39, 16, 50, 20], [19, 5, 7, 1, 8, 14, 898, 2, 3, 1], [3, 33, 33, 6, 13, 1, 2, 875, 13, 49], [20, 11, 25, 63, 14, 21, 25, 9, 748, 38], [16, 6, 11, 12, 41, 5, 4, 43, 16, 855]]</t>
  </si>
  <si>
    <t xml:space="preserve">              precision    recall  f1-score   support
           0       0.90      0.96      0.93       980
           1       0.91      0.97      0.94      1135
           2       0.88      0.86      0.87      1032
           3       0.79      0.88      0.83      1010
           4       0.84      0.80      0.82       982
           5       0.92      0.67      0.77       892
           6       0.84      0.94      0.89       958
           7       0.90      0.85      0.88      1028
           8       0.83      0.76      0.80       974
           9       0.77      0.84      0.80      1009
    accuracy                           0.86     10000
   macro avg       0.86      0.85      0.85     10000
weighted avg       0.86      0.86      0.86     10000
</t>
  </si>
  <si>
    <t>[[940, 0, 1, 5, 1, 1, 23, 2, 5, 2], [0, 1097, 6, 7, 2, 2, 12, 0, 8, 1], [15, 13, 889, 27, 8, 3, 21, 14, 35, 7], [4, 5, 34, 892, 3, 13, 5, 18, 20, 16], [3, 6, 5, 5, 790, 0, 41, 5, 15, 112], [27, 15, 11, 108, 28, 597, 35, 11, 37, 23], [17, 9, 6, 1, 8, 13, 899, 0, 4, 1], [3, 28, 24, 10, 19, 0, 4, 874, 11, 55], [19, 23, 28, 57, 21, 18, 21, 11, 740, 36], [16, 7, 4, 17, 56, 5, 8, 34, 12, 850]]</t>
  </si>
  <si>
    <t xml:space="preserve">              precision    recall  f1-score   support
           0       0.90      0.96      0.93       980
           1       0.91      0.98      0.94      1135
           2       0.90      0.85      0.87      1032
           3       0.81      0.89      0.85      1010
           4       0.86      0.79      0.82       982
           5       0.93      0.66      0.77       892
           6       0.83      0.95      0.89       958
           7       0.91      0.84      0.87      1028
           8       0.83      0.78      0.81       974
           9       0.76      0.87      0.81      1009
    accuracy                           0.86     10000
   macro avg       0.86      0.86      0.86     10000
weighted avg       0.86      0.86      0.86     10000
</t>
  </si>
  <si>
    <t>[[940, 0, 2, 2, 3, 3, 19, 2, 7, 2], [0, 1107, 5, 7, 0, 1, 6, 0, 9, 0], [17, 16, 876, 27, 8, 0, 31, 15, 38, 4], [4, 13, 27, 897, 2, 14, 8, 17, 16, 12], [3, 7, 5, 6, 776, 3, 42, 2, 11, 127], [32, 14, 9, 88, 24, 592, 38, 16, 47, 32], [17, 5, 3, 1, 9, 8, 911, 1, 3, 0], [4, 33, 26, 8, 14, 0, 4, 860, 13, 66], [13, 14, 17, 60, 16, 16, 28, 9, 764, 37], [12, 10, 2, 16, 51, 0, 6, 21, 14, 877]]</t>
  </si>
  <si>
    <t xml:space="preserve">              precision    recall  f1-score   support
           0       0.89      0.97      0.93       980
           1       0.92      0.97      0.95      1135
           2       0.90      0.88      0.89      1032
           3       0.83      0.88      0.85      1010
           4       0.87      0.82      0.84       982
           5       0.92      0.72      0.81       892
           6       0.86      0.94      0.90       958
           7       0.91      0.85      0.88      1028
           8       0.84      0.79      0.81       974
           9       0.80      0.87      0.83      1009
    accuracy                           0.87     10000
   macro avg       0.87      0.87      0.87     10000
weighted avg       0.87      0.87      0.87     10000
</t>
  </si>
  <si>
    <t>[[949, 0, 2, 3, 3, 2, 14, 2, 5, 0], [2, 1106, 3, 6, 0, 1, 4, 1, 10, 2], [16, 9, 912, 19, 10, 1, 22, 15, 25, 3], [3, 8, 30, 892, 2, 17, 6, 16, 26, 10], [2, 3, 7, 6, 805, 2, 37, 5, 13, 102], [33, 11, 6, 81, 16, 638, 32, 14, 44, 17], [21, 8, 4, 0, 8, 10, 905, 1, 1, 0], [5, 30, 27, 4, 17, 0, 3, 877, 12, 53], [20, 18, 21, 50, 20, 17, 19, 10, 772, 27], [13, 9, 5, 16, 45, 5, 6, 22, 14, 874]]</t>
  </si>
  <si>
    <t xml:space="preserve">              precision    recall  f1-score   support
           0       0.91      0.97      0.94       980
           1       0.91      0.98      0.94      1135
           2       0.89      0.88      0.88      1032
           3       0.84      0.86      0.85      1010
           4       0.88      0.79      0.83       982
           5       0.89      0.75      0.81       892
           6       0.87      0.94      0.91       958
           7       0.92      0.86      0.89      1028
           8       0.84      0.79      0.82       974
           9       0.78      0.88      0.82      1009
    accuracy                           0.87     10000
   macro avg       0.87      0.87      0.87     10000
weighted avg       0.87      0.87      0.87     10000
</t>
  </si>
  <si>
    <t>[[946, 1, 2, 4, 2, 2, 15, 1, 6, 1], [0, 1110, 6, 4, 1, 2, 6, 0, 6, 0], [13, 11, 907, 19, 12, 3, 21, 11, 30, 5], [6, 14, 34, 870, 2, 31, 2, 16, 25, 10], [3, 8, 5, 4, 773, 6, 38, 2, 13, 130], [22, 11, 7, 70, 21, 667, 26, 11, 36, 21], [14, 6, 10, 1, 7, 11, 904, 1, 4, 0], [2, 28, 27, 8, 13, 1, 1, 880, 12, 56], [18, 19, 21, 44, 9, 24, 19, 14, 771, 35], [11, 14, 1, 17, 39, 3, 5, 20, 10, 889]]</t>
  </si>
  <si>
    <t xml:space="preserve">              precision    recall  f1-score   support
           0       0.92      0.96      0.94       980
           1       0.91      0.98      0.95      1135
           2       0.91      0.88      0.90      1032
           3       0.84      0.89      0.86      1010
           4       0.86      0.83      0.84       982
           5       0.94      0.72      0.82       892
           6       0.85      0.96      0.90       958
           7       0.94      0.84      0.89      1028
           8       0.83      0.81      0.82       974
           9       0.80      0.88      0.84      1009
    accuracy                           0.88     10000
   macro avg       0.88      0.88      0.88     10000
weighted avg       0.88      0.88      0.88     10000
</t>
  </si>
  <si>
    <t>[[936, 0, 1, 3, 2, 2, 22, 2, 12, 0], [0, 1111, 4, 4, 0, 1, 6, 0, 9, 0], [12, 10, 910, 17, 9, 0, 26, 13, 32, 3], [6, 11, 22, 900, 1, 13, 4, 12, 21, 20], [2, 5, 5, 1, 811, 1, 41, 1, 15, 100], [22, 10, 4, 78, 22, 646, 37, 8, 46, 19], [13, 8, 3, 0, 6, 9, 917, 0, 1, 1], [1, 35, 32, 10, 24, 0, 1, 864, 10, 51], [20, 16, 15, 47, 15, 13, 21, 9, 792, 26], [6, 10, 5, 13, 52, 5, 6, 9, 11, 892]]</t>
  </si>
  <si>
    <t xml:space="preserve">              precision    recall  f1-score   support
           0       0.91      0.98      0.94       980
           1       0.92      0.98      0.95      1135
           2       0.91      0.88      0.89      1032
           3       0.82      0.91      0.86      1010
           4       0.90      0.79      0.84       982
           5       0.95      0.74      0.83       892
           6       0.87      0.95      0.91       958
           7       0.94      0.86      0.90      1028
           8       0.85      0.81      0.83       974
           9       0.79      0.89      0.83      1009
    accuracy                           0.88     10000
   macro avg       0.88      0.88      0.88     10000
weighted avg       0.88      0.88      0.88     10000
</t>
  </si>
  <si>
    <t>[[956, 0, 1, 2, 0, 1, 14, 1, 5, 0], [0, 1111, 5, 4, 2, 0, 5, 0, 7, 1], [15, 8, 911, 20, 8, 2, 26, 12, 28, 2], [1, 12, 25, 916, 1, 4, 4, 15, 20, 12], [3, 4, 7, 9, 774, 1, 42, 4, 17, 121], [24, 16, 7, 84, 13, 657, 24, 6, 36, 25], [18, 5, 3, 1, 3, 12, 911, 1, 4, 0], [3, 25, 28, 10, 12, 0, 0, 886, 12, 52], [19, 17, 14, 54, 11, 15, 19, 6, 787, 32], [13, 13, 3, 21, 33, 2, 3, 13, 11, 897]]</t>
  </si>
  <si>
    <t xml:space="preserve">              precision    recall  f1-score   support
           0       0.92      0.96      0.94       980
           1       0.92      0.98      0.95      1135
           2       0.92      0.87      0.90      1032
           3       0.83      0.89      0.86      1010
           4       0.89      0.83      0.86       982
           5       0.94      0.75      0.83       892
           6       0.87      0.95      0.91       958
           7       0.93      0.85      0.89      1028
           8       0.84      0.83      0.83       974
           9       0.79      0.90      0.84      1009
    accuracy                           0.88     10000
   macro avg       0.89      0.88      0.88     10000
weighted avg       0.89      0.88      0.88     10000
</t>
  </si>
  <si>
    <t>[[939, 0, 1, 2, 3, 2, 23, 1, 8, 1], [0, 1115, 2, 3, 1, 0, 6, 0, 5, 3], [13, 13, 900, 18, 10, 1, 22, 10, 39, 6], [4, 10, 25, 903, 3, 9, 2, 14, 27, 13], [4, 5, 4, 2, 813, 2, 32, 4, 12, 104], [19, 10, 4, 76, 16, 665, 30, 11, 33, 28], [16, 6, 4, 0, 9, 8, 909, 1, 5, 0], [0, 32, 24, 7, 16, 0, 3, 872, 13, 61], [11, 13, 12, 57, 10, 16, 14, 6, 805, 30], [10, 11, 1, 15, 31, 1, 2, 16, 17, 905]]</t>
  </si>
  <si>
    <t xml:space="preserve">              precision    recall  f1-score   support
           0       0.89      0.97      0.93       980
           1       0.92      0.98      0.95      1135
           2       0.93      0.87      0.89      1032
           3       0.83      0.91      0.87      1010
           4       0.90      0.82      0.86       982
           5       0.95      0.73      0.82       892
           6       0.89      0.94      0.92       958
           7       0.94      0.86      0.90      1028
           8       0.83      0.84      0.84       974
           9       0.79      0.90      0.84      1009
    accuracy                           0.88     10000
   macro avg       0.89      0.88      0.88     10000
weighted avg       0.89      0.88      0.88     10000
</t>
  </si>
  <si>
    <t>[[954, 0, 0, 3, 6, 0, 12, 0, 4, 1], [1, 1108, 4, 5, 1, 1, 4, 0, 11, 0], [17, 9, 893, 23, 12, 1, 23, 13, 37, 4], [5, 8, 18, 920, 1, 10, 2, 9, 24, 13], [4, 7, 8, 2, 806, 1, 28, 7, 8, 111], [29, 9, 6, 80, 15, 649, 23, 7, 48, 26], [24, 5, 2, 1, 5, 9, 905, 2, 5, 0], [0, 27, 24, 9, 14, 1, 3, 880, 13, 57], [22, 12, 9, 48, 9, 11, 13, 6, 816, 28], [13, 13, 1, 16, 29, 2, 2, 12, 14, 907]]</t>
  </si>
  <si>
    <t xml:space="preserve">              precision    recall  f1-score   support
           0       0.93      0.97      0.95       980
           1       0.92      0.98      0.95      1135
           2       0.94      0.87      0.90      1032
           3       0.84      0.90      0.87      1010
           4       0.89      0.83      0.86       982
           5       0.94      0.78      0.85       892
           6       0.88      0.95      0.91       958
           7       0.94      0.85      0.89      1028
           8       0.85      0.82      0.83       974
           9       0.79      0.90      0.84      1009
    accuracy                           0.89     10000
   macro avg       0.89      0.89      0.89     10000
weighted avg       0.89      0.89      0.89     10000
</t>
  </si>
  <si>
    <t>[[949, 1, 0, 6, 4, 1, 12, 1, 6, 0], [0, 1116, 3, 0, 1, 2, 8, 0, 5, 0], [12, 12, 898, 28, 10, 1, 25, 10, 32, 4], [1, 12, 14, 914, 1, 16, 6, 11, 17, 18], [2, 6, 4, 3, 815, 2, 30, 4, 13, 103], [18, 7, 5, 73, 16, 692, 26, 7, 31, 17], [15, 4, 4, 0, 11, 5, 913, 0, 6, 0], [2, 30, 20, 14, 13, 0, 0, 874, 17, 58], [15, 16, 9, 42, 14, 14, 20, 9, 801, 34], [11, 12, 1, 14, 31, 2, 2, 14, 18, 904]]</t>
  </si>
  <si>
    <t xml:space="preserve">              precision    recall  f1-score   support
           0       0.92      0.97      0.95       980
           1       0.93      0.98      0.96      1135
           2       0.91      0.88      0.89      1032
           3       0.88      0.89      0.88      1010
           4       0.90      0.81      0.85       982
           5       0.94      0.78      0.85       892
           6       0.88      0.96      0.92       958
           7       0.93      0.84      0.88      1028
           8       0.82      0.86      0.84       974
           9       0.79      0.89      0.84      1009
    accuracy                           0.89     10000
   macro avg       0.89      0.89      0.89     10000
weighted avg       0.89      0.89      0.89     10000
</t>
  </si>
  <si>
    <t>[[953, 1, 1, 0, 1, 1, 15, 1, 7, 0], [0, 1114, 5, 2, 0, 1, 3, 0, 10, 0], [18, 4, 903, 16, 12, 2, 24, 14, 38, 1], [2, 10, 24, 898, 4, 17, 2, 13, 29, 11], [5, 7, 3, 1, 793, 3, 33, 6, 15, 116], [20, 4, 6, 61, 14, 698, 26, 4, 41, 18], [13, 7, 6, 0, 4, 6, 916, 2, 4, 0], [2, 25, 26, 6, 14, 0, 0, 866, 21, 68], [13, 14, 14, 30, 6, 14, 19, 7, 833, 24], [9, 7, 4, 12, 38, 3, 2, 18, 18, 898]]</t>
  </si>
  <si>
    <t xml:space="preserve">              precision    recall  f1-score   support
           0       0.92      0.97      0.95       980
           1       0.93      0.99      0.96      1135
           2       0.91      0.90      0.91      1032
           3       0.86      0.90      0.88      1010
           4       0.93      0.81      0.86       982
           5       0.93      0.80      0.86       892
           6       0.87      0.96      0.91       958
           7       0.94      0.86      0.90      1028
           8       0.87      0.80      0.84       974
           9       0.78      0.91      0.84      1009
    accuracy                           0.89     10000
   macro avg       0.90      0.89      0.89     10000
weighted avg       0.90      0.89      0.89     10000
</t>
  </si>
  <si>
    <t>[[950, 0, 1, 1, 1, 1, 17, 1, 8, 0], [0, 1118, 5, 2, 0, 0, 6, 0, 4, 0], [11, 6, 933, 14, 3, 1, 22, 8, 26, 8], [2, 15, 17, 912, 1, 19, 4, 10, 16, 14], [2, 9, 5, 0, 795, 1, 38, 6, 10, 116], [18, 9, 6, 53, 7, 718, 26, 6, 26, 23], [13, 6, 3, 0, 3, 12, 918, 0, 2, 1], [0, 22, 24, 11, 12, 0, 1, 881, 14, 63], [24, 7, 24, 46, 12, 18, 16, 8, 784, 35], [10, 7, 2, 16, 24, 3, 4, 17, 10, 916]]</t>
  </si>
  <si>
    <t xml:space="preserve">              precision    recall  f1-score   support
           0       0.93      0.97      0.95       980
           1       0.93      0.98      0.95      1135
           2       0.93      0.88      0.90      1032
           3       0.84      0.91      0.87      1010
           4       0.90      0.84      0.87       982
           5       0.92      0.81      0.86       892
           6       0.90      0.94      0.92       958
           7       0.95      0.86      0.90      1028
           8       0.86      0.84      0.85       974
           9       0.82      0.89      0.85      1009
    accuracy                           0.89     10000
   macro avg       0.90      0.89      0.89     10000
weighted avg       0.90      0.89      0.89     10000
</t>
  </si>
  <si>
    <t>[[947, 0, 0, 4, 1, 6, 14, 2, 6, 0], [0, 1112, 4, 5, 1, 0, 4, 0, 9, 0], [13, 9, 904, 27, 11, 1, 19, 10, 35, 3], [3, 3, 16, 923, 0, 22, 2, 12, 19, 10], [1, 5, 5, 2, 828, 3, 31, 4, 11, 92], [17, 8, 8, 66, 9, 723, 16, 2, 22, 21], [16, 7, 0, 2, 10, 13, 905, 0, 5, 0], [2, 28, 19, 4, 15, 0, 0, 888, 19, 53], [10, 15, 12, 48, 9, 18, 18, 5, 814, 25], [13, 9, 1, 19, 36, 4, 0, 16, 12, 899]]</t>
  </si>
  <si>
    <t xml:space="preserve">              precision    recall  f1-score   support
           0       0.92      0.97      0.94       980
           1       0.93      0.98      0.95      1135
           2       0.92      0.89      0.90      1032
           3       0.87      0.89      0.88      1010
           4       0.91      0.83      0.87       982
           5       0.94      0.81      0.87       892
           6       0.88      0.95      0.92       958
           7       0.95      0.86      0.90      1028
           8       0.85      0.84      0.85       974
           9       0.80      0.91      0.85      1009
    accuracy                           0.89     10000
   macro avg       0.90      0.89      0.89     10000
weighted avg       0.90      0.89      0.89     10000
</t>
  </si>
  <si>
    <t>[[947, 0, 2, 2, 1, 3, 15, 1, 8, 1], [0, 1115, 2, 3, 1, 0, 7, 0, 6, 1], [17, 9, 916, 14, 8, 0, 22, 12, 28, 6], [6, 12, 18, 897, 3, 19, 1, 11, 23, 20], [3, 5, 4, 3, 815, 2, 27, 5, 15, 103], [20, 7, 3, 55, 12, 723, 27, 4, 27, 14], [14, 6, 4, 1, 5, 12, 910, 0, 6, 0], [1, 24, 25, 7, 12, 0, 1, 886, 19, 53], [11, 16, 17, 38, 13, 10, 18, 6, 821, 24], [9, 9, 2, 15, 30, 2, 3, 11, 12, 916]]</t>
  </si>
  <si>
    <t xml:space="preserve">              precision    recall  f1-score   support
           0       0.93      0.97      0.95       980
           1       0.92      0.98      0.95      1135
           2       0.92      0.88      0.90      1032
           3       0.86      0.91      0.89      1010
           4       0.94      0.79      0.86       982
           5       0.94      0.81      0.87       892
           6       0.89      0.95      0.92       958
           7       0.94      0.87      0.90      1028
           8       0.85      0.84      0.84       974
           9       0.78      0.91      0.84      1009
    accuracy                           0.89     10000
   macro avg       0.90      0.89      0.89     10000
weighted avg       0.90      0.89      0.89     10000
</t>
  </si>
  <si>
    <t>[[948, 1, 2, 4, 1, 2, 14, 2, 6, 0], [0, 1117, 4, 3, 0, 0, 5, 1, 5, 0], [17, 13, 910, 18, 6, 1, 20, 8, 35, 4], [3, 9, 19, 918, 0, 15, 1, 13, 20, 12], [1, 4, 8, 1, 773, 3, 38, 7, 13, 134], [15, 7, 3, 59, 9, 722, 19, 5, 34, 19], [14, 7, 1, 0, 9, 8, 913, 0, 6, 0], [3, 28, 17, 9, 6, 0, 1, 892, 11, 61], [12, 15, 22, 38, 5, 18, 14, 4, 814, 32], [6, 10, 2, 13, 16, 1, 5, 18, 15, 923]]</t>
  </si>
  <si>
    <t xml:space="preserve">              precision    recall  f1-score   support
           0       0.93      0.97      0.95       980
           1       0.93      0.99      0.96      1135
           2       0.92      0.90      0.91      1032
           3       0.89      0.90      0.89      1010
           4       0.91      0.83      0.87       982
           5       0.94      0.81      0.87       892
           6       0.90      0.95      0.92       958
           7       0.94      0.85      0.89      1028
           8       0.84      0.87      0.85       974
           9       0.80      0.91      0.85      1009
    accuracy                           0.90     10000
   macro avg       0.90      0.90      0.90     10000
weighted avg       0.90      0.90      0.90     10000
</t>
  </si>
  <si>
    <t>[[946, 0, 1, 2, 3, 3, 11, 2, 9, 3], [0, 1118, 2, 2, 0, 0, 5, 0, 6, 2], [11, 6, 926, 11, 12, 0, 20, 10, 33, 3], [4, 7, 22, 907, 1, 15, 1, 10, 27, 16], [2, 6, 7, 0, 815, 1, 26, 4, 15, 106], [17, 8, 6, 50, 9, 723, 27, 5, 30, 17], [15, 6, 0, 2, 4, 10, 914, 1, 6, 0], [3, 31, 25, 5, 15, 2, 1, 870, 19, 57], [10, 10, 12, 27, 9, 15, 13, 7, 843, 28], [7, 7, 2, 12, 30, 3, 1, 13, 15, 919]]</t>
  </si>
  <si>
    <t xml:space="preserve">              precision    recall  f1-score   support
           0       0.92      0.97      0.94       980
           1       0.94      0.98      0.96      1135
           2       0.92      0.89      0.90      1032
           3       0.87      0.89      0.88      1010
           4       0.91      0.84      0.87       982
           5       0.94      0.81      0.87       892
           6       0.88      0.96      0.92       958
           7       0.93      0.87      0.90      1028
           8       0.85      0.81      0.83       974
           9       0.80      0.91      0.85      1009
    accuracy                           0.89     10000
   macro avg       0.90      0.89      0.89     10000
weighted avg       0.90      0.89      0.89     10000
</t>
  </si>
  <si>
    <t>[[947, 0, 1, 2, 3, 1, 17, 1, 5, 3], [0, 1117, 4, 2, 0, 0, 4, 0, 7, 1], [13, 6, 920, 19, 11, 1, 17, 11, 28, 6], [7, 7, 23, 897, 1, 16, 5, 13, 28, 13], [3, 2, 5, 1, 824, 0, 33, 3, 10, 101], [17, 6, 2, 49, 15, 724, 25, 10, 29, 15], [13, 5, 4, 1, 3, 10, 920, 0, 2, 0], [2, 25, 22, 6, 9, 0, 1, 891, 14, 58], [21, 13, 17, 36, 12, 15, 21, 13, 792, 34], [8, 7, 4, 15, 30, 1, 2, 12, 14, 916]]</t>
  </si>
  <si>
    <t xml:space="preserve">              precision    recall  f1-score   support
           0       0.90      0.97      0.94       980
           1       0.94      0.99      0.96      1135
           2       0.91      0.90      0.91      1032
           3       0.85      0.93      0.89      1010
           4       0.90      0.85      0.87       982
           5       0.96      0.79      0.87       892
           6       0.90      0.96      0.93       958
           7       0.94      0.87      0.91      1028
           8       0.89      0.80      0.85       974
           9       0.81      0.90      0.85      1009
    accuracy                           0.90     10000
   macro avg       0.90      0.90      0.90     10000
weighted avg       0.90      0.90      0.90     10000
</t>
  </si>
  <si>
    <t>[[952, 0, 1, 3, 3, 0, 13, 1, 6, 1], [0, 1118, 4, 3, 0, 0, 6, 0, 4, 0], [16, 10, 932, 17, 10, 1, 15, 11, 18, 2], [5, 5, 16, 935, 0, 8, 1, 11, 20, 9], [5, 5, 7, 2, 832, 1, 22, 2, 7, 99], [24, 3, 5, 69, 11, 709, 26, 3, 22, 20], [19, 6, 3, 0, 9, 4, 916, 0, 1, 0], [1, 23, 23, 6, 14, 0, 0, 897, 11, 53], [21, 9, 22, 46, 19, 16, 19, 8, 784, 30], [12, 9, 6, 18, 30, 2, 2, 18, 7, 905]]</t>
  </si>
  <si>
    <t xml:space="preserve">              precision    recall  f1-score   support
           0       0.93      0.97      0.95       980
           1       0.93      0.98      0.96      1135
           2       0.93      0.89      0.91      1032
           3       0.85      0.91      0.88      1010
           4       0.92      0.84      0.87       982
           5       0.95      0.79      0.86       892
           6       0.88      0.95      0.92       958
           7       0.94      0.87      0.90      1028
           8       0.86      0.83      0.85       974
           9       0.80      0.91      0.85      1009
    accuracy                           0.90     10000
   macro avg       0.90      0.89      0.90     10000
weighted avg       0.90      0.90      0.90     10000
</t>
  </si>
  <si>
    <t>[[954, 0, 2, 1, 2, 2, 12, 1, 6, 0], [0, 1117, 3, 3, 0, 1, 7, 0, 3, 1], [16, 8, 918, 16, 10, 0, 18, 9, 34, 3], [4, 6, 20, 918, 0, 11, 2, 14, 23, 12], [3, 7, 3, 2, 820, 1, 33, 6, 12, 95], [17, 6, 3, 76, 11, 708, 29, 4, 21, 17], [12, 7, 1, 1, 8, 11, 914, 0, 4, 0], [1, 23, 21, 5, 8, 0, 0, 891, 13, 66], [18, 9, 13, 45, 10, 15, 16, 6, 811, 31], [6, 15, 1, 11, 25, 0, 3, 15, 18, 915]]</t>
  </si>
  <si>
    <t xml:space="preserve">              precision    recall  f1-score   support
           0       0.93      0.97      0.95       980
           1       0.94      0.98      0.96      1135
           2       0.91      0.90      0.91      1032
           3       0.85      0.91      0.88      1010
           4       0.90      0.84      0.87       982
           5       0.94      0.80      0.86       892
           6       0.90      0.96      0.93       958
           7       0.92      0.86      0.89      1028
           8       0.87      0.82      0.84       974
           9       0.80      0.89      0.84      1009
    accuracy                           0.90     10000
   macro avg       0.90      0.89      0.89     10000
weighted avg       0.90      0.90      0.89     10000
</t>
  </si>
  <si>
    <t>[[950, 1, 0, 4, 4, 1, 11, 1, 8, 0], [0, 1114, 6, 3, 0, 0, 7, 0, 4, 1], [12, 9, 930, 14, 11, 0, 14, 15, 23, 4], [3, 6, 21, 921, 4, 11, 0, 12, 22, 10], [3, 6, 10, 3, 826, 2, 22, 5, 7, 98], [18, 4, 9, 60, 10, 712, 25, 9, 29, 16], [14, 4, 3, 1, 4, 7, 921, 0, 4, 0], [1, 24, 19, 13, 15, 2, 0, 887, 11, 56], [11, 11, 18, 49, 11, 20, 16, 10, 796, 32], [10, 7, 4, 18, 36, 5, 2, 24, 10, 893]]</t>
  </si>
  <si>
    <t xml:space="preserve">              precision    recall  f1-score   support
           0       0.91      0.98      0.94       980
           1       0.93      0.98      0.96      1135
           2       0.91      0.91      0.91      1032
           3       0.87      0.90      0.88      1010
           4       0.91      0.87      0.89       982
           5       0.94      0.80      0.86       892
           6       0.89      0.95      0.92       958
           7       0.94      0.87      0.90      1028
           8       0.88      0.83      0.85       974
           9       0.84      0.89      0.87      1009
    accuracy                           0.90     10000
   macro avg       0.90      0.90      0.90     10000
weighted avg       0.90      0.90      0.90     10000
</t>
  </si>
  <si>
    <t>[[957, 0, 2, 4, 0, 2, 10, 1, 4, 0], [0, 1116, 6, 1, 0, 0, 6, 0, 6, 0], [16, 4, 935, 15, 9, 1, 16, 9, 24, 3], [5, 8, 27, 909, 1, 16, 3, 12, 15, 14], [2, 3, 7, 3, 852, 0, 27, 4, 9, 75], [20, 8, 5, 61, 12, 715, 25, 6, 27, 13], [16, 5, 5, 1, 6, 9, 914, 0, 2, 0], [3, 28, 28, 6, 16, 0, 4, 893, 13, 37], [22, 12, 16, 32, 6, 20, 21, 8, 810, 27], [12, 14, 2, 17, 33, 0, 3, 14, 11, 903]]</t>
  </si>
  <si>
    <t xml:space="preserve">              precision    recall  f1-score   support
           0       0.91      0.98      0.94       980
           1       0.93      0.98      0.96      1135
           2       0.91      0.91      0.91      1032
           3       0.87      0.90      0.89      1010
           4       0.92      0.86      0.89       982
           5       0.94      0.78      0.85       892
           6       0.89      0.96      0.92       958
           7       0.96      0.86      0.91      1028
           8       0.88      0.83      0.85       974
           9       0.82      0.91      0.86      1009
    accuracy                           0.90     10000
   macro avg       0.90      0.90      0.90     10000
weighted avg       0.90      0.90      0.90     10000
</t>
  </si>
  <si>
    <t>[[957, 0, 1, 0, 0, 2, 15, 1, 4, 0], [0, 1117, 5, 1, 0, 1, 6, 0, 4, 1], [18, 6, 941, 13, 5, 1, 20, 7, 17, 4], [3, 8, 21, 911, 2, 15, 3, 10, 19, 18], [5, 6, 9, 1, 848, 1, 25, 2, 10, 75], [21, 7, 3, 68, 13, 700, 26, 2, 33, 19], [14, 4, 2, 0, 5, 7, 921, 0, 5, 0], [1, 24, 29, 5, 12, 0, 1, 888, 9, 59], [18, 15, 18, 35, 8, 18, 19, 7, 807, 29], [13, 12, 2, 11, 25, 2, 4, 9, 10, 921]]</t>
  </si>
  <si>
    <t xml:space="preserve">              precision    recall  f1-score   support
           0       0.94      0.98      0.96       980
           1       0.92      0.99      0.95      1135
           2       0.93      0.89      0.91      1032
           3       0.87      0.90      0.88      1010
           4       0.92      0.84      0.88       982
           5       0.93      0.83      0.88       892
           6       0.89      0.96      0.92       958
           7       0.95      0.85      0.90      1028
           8       0.88      0.82      0.85       974
           9       0.78      0.93      0.85      1009
    accuracy                           0.90     10000
   macro avg       0.90      0.90      0.90     10000
weighted avg       0.90      0.90      0.90     10000
</t>
  </si>
  <si>
    <t>[[956, 1, 0, 1, 3, 2, 10, 1, 4, 2], [0, 1118, 4, 3, 0, 0, 4, 0, 3, 3], [15, 14, 917, 18, 7, 2, 20, 13, 21, 5], [3, 8, 16, 914, 4, 20, 5, 8, 14, 18], [2, 4, 7, 2, 820, 0, 29, 3, 11, 104], [15, 5, 1, 47, 8, 736, 28, 4, 26, 22], [14, 6, 0, 1, 4, 8, 922, 0, 3, 0], [1, 29, 23, 10, 12, 2, 2, 871, 14, 64], [7, 19, 15, 44, 13, 19, 15, 4, 794, 44], [9, 7, 2, 16, 18, 1, 3, 10, 9, 934]]</t>
  </si>
  <si>
    <t xml:space="preserve">              precision    recall  f1-score   support
           0       0.93      0.97      0.95       980
           1       0.94      0.99      0.96      1135
           2       0.93      0.89      0.91      1032
           3       0.85      0.92      0.88      1010
           4       0.91      0.83      0.87       982
           5       0.95      0.80      0.87       892
           6       0.89      0.96      0.93       958
           7       0.95      0.85      0.89      1028
           8       0.87      0.85      0.86       974
           9       0.80      0.91      0.85      1009
    accuracy                           0.90     10000
   macro avg       0.90      0.90      0.90     10000
weighted avg       0.90      0.90      0.90     10000
</t>
  </si>
  <si>
    <t>[[950, 0, 2, 3, 3, 1, 13, 1, 7, 0], [0, 1118, 3, 3, 0, 0, 5, 0, 6, 0], [13, 5, 922, 26, 6, 1, 17, 9, 30, 3], [3, 6, 13, 932, 1, 10, 0, 10, 19, 16], [2, 6, 8, 5, 819, 1, 33, 5, 10, 93], [17, 8, 2, 65, 12, 711, 23, 5, 27, 22], [12, 5, 2, 0, 6, 10, 922, 0, 1, 0], [0, 25, 23, 9, 14, 1, 1, 870, 13, 72], [16, 8, 15, 40, 10, 13, 15, 7, 828, 22], [6, 10, 3, 16, 26, 3, 2, 10, 11, 922]]</t>
  </si>
  <si>
    <t xml:space="preserve">              precision    recall  f1-score   support
           0       0.93      0.97      0.95       980
           1       0.93      0.99      0.96      1135
           2       0.93      0.91      0.92      1032
           3       0.88      0.91      0.90      1010
           4       0.92      0.85      0.88       982
           5       0.94      0.84      0.89       892
           6       0.91      0.95      0.93       958
           7       0.95      0.87      0.91      1028
           8       0.88      0.86      0.87       974
           9       0.82      0.91      0.87      1009
    accuracy                           0.91     10000
   macro avg       0.91      0.91      0.91     10000
weighted avg       0.91      0.91      0.91     10000
</t>
  </si>
  <si>
    <t>[[953, 1, 1, 4, 1, 3, 8, 1, 7, 1], [0, 1118, 3, 4, 0, 0, 5, 0, 4, 1], [14, 9, 934, 18, 9, 0, 14, 12, 19, 3], [4, 11, 16, 916, 2, 15, 2, 12, 21, 11], [2, 6, 7, 2, 833, 2, 25, 4, 13, 88], [12, 7, 3, 46, 9, 751, 18, 5, 25, 16], [14, 7, 4, 1, 5, 8, 913, 1, 5, 0], [1, 25, 21, 6, 11, 1, 1, 899, 10, 53], [18, 10, 13, 27, 8, 15, 15, 7, 837, 24], [9, 11, 2, 12, 23, 4, 2, 10, 15, 921]]</t>
  </si>
  <si>
    <t xml:space="preserve">              precision    recall  f1-score   support
           0       0.91      0.98      0.94       980
           1       0.94      0.98      0.96      1135
           2       0.94      0.90      0.92      1032
           3       0.88      0.90      0.89      1010
           4       0.90      0.88      0.89       982
           5       0.95      0.81      0.87       892
           6       0.92      0.96      0.94       958
           7       0.94      0.86      0.90      1028
           8       0.86      0.87      0.87       974
           9       0.83      0.90      0.86      1009
    accuracy                           0.91     10000
   macro avg       0.91      0.90      0.90     10000
weighted avg       0.91      0.91      0.91     10000
</t>
  </si>
  <si>
    <t>[[958, 0, 0, 1, 3, 1, 9, 1, 7, 0], [0, 1115, 5, 3, 0, 0, 3, 1, 8, 0], [17, 7, 927, 18, 9, 0, 15, 8, 27, 4], [7, 7, 17, 914, 2, 12, 3, 12, 23, 13], [0, 3, 4, 0, 863, 1, 21, 3, 8, 79], [24, 4, 4, 60, 14, 721, 17, 5, 28, 15], [16, 4, 0, 2, 4, 7, 924, 0, 1, 0], [3, 25, 19, 9, 16, 1, 0, 889, 13, 53], [18, 12, 9, 24, 15, 14, 10, 7, 844, 21], [9, 8, 2, 13, 34, 1, 2, 17, 18, 905]]</t>
  </si>
  <si>
    <t xml:space="preserve">              precision    recall  f1-score   support
           0       0.92      0.97      0.94       980
           1       0.94      0.98      0.96      1135
           2       0.92      0.89      0.90      1032
           3       0.88      0.90      0.89      1010
           4       0.92      0.86      0.89       982
           5       0.94      0.85      0.89       892
           6       0.89      0.96      0.93       958
           7       0.95      0.86      0.90      1028
           8       0.88      0.84      0.86       974
           9       0.82      0.91      0.86      1009
    accuracy                           0.91     10000
   macro avg       0.91      0.90      0.90     10000
weighted avg       0.91      0.91      0.91     10000
</t>
  </si>
  <si>
    <t>[[952, 0, 0, 0, 1, 3, 15, 1, 6, 2], [0, 1113, 4, 1, 1, 2, 8, 0, 6, 0], [16, 10, 922, 16, 10, 0, 19, 12, 24, 3], [3, 8, 19, 914, 0, 18, 3, 8, 22, 15], [1, 3, 7, 0, 848, 1, 27, 4, 11, 80], [16, 6, 2, 44, 9, 755, 19, 2, 19, 20], [13, 5, 1, 1, 5, 7, 924, 1, 1, 0], [2, 20, 30, 10, 11, 0, 2, 879, 13, 61], [23, 8, 19, 33, 9, 13, 15, 6, 823, 25], [11, 9, 2, 16, 24, 4, 2, 9, 9, 923]]</t>
  </si>
  <si>
    <t xml:space="preserve">              precision    recall  f1-score   support
           0       0.93      0.97      0.95       980
           1       0.93      0.98      0.96      1135
           2       0.93      0.90      0.92      1032
           3       0.86      0.90      0.88      1010
           4       0.91      0.87      0.89       982
           5       0.95      0.80      0.87       892
           6       0.89      0.96      0.92       958
           7       0.94      0.88      0.91      1028
           8       0.86      0.87      0.87       974
           9       0.84      0.89      0.86      1009
    accuracy                           0.90     10000
   macro avg       0.91      0.90      0.90     10000
weighted avg       0.91      0.90      0.90     10000
</t>
  </si>
  <si>
    <t>[[952, 0, 1, 1, 3, 4, 10, 1, 8, 0], [0, 1115, 4, 4, 0, 1, 4, 0, 7, 0], [11, 7, 927, 17, 9, 1, 20, 11, 26, 3], [4, 10, 15, 912, 6, 12, 4, 11, 21, 15], [3, 4, 4, 1, 850, 1, 27, 3, 11, 78], [14, 5, 4, 68, 6, 716, 25, 5, 33, 16], [15, 7, 3, 0, 8, 5, 917, 0, 3, 0], [2, 29, 24, 9, 7, 0, 0, 905, 7, 45], [11, 9, 10, 35, 7, 10, 15, 9, 848, 20], [9, 9, 1, 15, 35, 1, 4, 15, 20, 900]]</t>
  </si>
  <si>
    <t xml:space="preserve">              precision    recall  f1-score   support
           0       0.94      0.98      0.96       980
           1       0.93      0.98      0.96      1135
           2       0.93      0.91      0.92      1032
           3       0.87      0.90      0.88      1010
           4       0.93      0.85      0.88       982
           5       0.97      0.82      0.89       892
           6       0.89      0.96      0.93       958
           7       0.94      0.87      0.91      1028
           8       0.88      0.86      0.87       974
           9       0.82      0.91      0.86      1009
    accuracy                           0.91     10000
   macro avg       0.91      0.90      0.91     10000
weighted avg       0.91      0.91      0.91     10000
</t>
  </si>
  <si>
    <t>[[961, 0, 0, 2, 3, 0, 8, 1, 5, 0], [0, 1117, 4, 3, 0, 0, 5, 0, 6, 0], [12, 9, 939, 17, 6, 1, 16, 12, 19, 1], [1, 13, 23, 911, 0, 8, 7, 14, 26, 7], [0, 6, 8, 1, 831, 1, 31, 4, 8, 92], [13, 6, 3, 57, 5, 735, 26, 6, 28, 13], [14, 5, 2, 0, 7, 6, 922, 0, 2, 0], [1, 24, 23, 11, 5, 0, 1, 898, 12, 53], [13, 12, 10, 35, 10, 7, 15, 8, 834, 30], [8, 9, 2, 15, 30, 3, 2, 13, 11, 916]]</t>
  </si>
  <si>
    <t xml:space="preserve">              precision    recall  f1-score   support
           0       0.91      0.98      0.95       980
           1       0.93      0.98      0.96      1135
           2       0.93      0.91      0.92      1032
           3       0.90      0.90      0.90      1010
           4       0.93      0.86      0.90       982
           5       0.96      0.81      0.88       892
           6       0.91      0.97      0.94       958
           7       0.95      0.88      0.91      1028
           8       0.89      0.86      0.88       974
           9       0.82      0.91      0.87      1009
    accuracy                           0.91     10000
   macro avg       0.91      0.91      0.91     10000
weighted avg       0.91      0.91      0.91     10000
</t>
  </si>
  <si>
    <t>[[963, 0, 0, 0, 2, 1, 6, 1, 7, 0], [0, 1113, 6, 1, 1, 0, 4, 0, 8, 2], [18, 6, 938, 11, 7, 0, 17, 11, 20, 4], [3, 13, 24, 911, 1, 13, 1, 11, 20, 13], [3, 5, 3, 1, 849, 0, 23, 3, 7, 88], [24, 6, 7, 49, 9, 724, 26, 6, 20, 21], [14, 5, 0, 0, 5, 4, 928, 0, 2, 0], [0, 24, 24, 4, 12, 0, 0, 909, 10, 45], [19, 14, 8, 29, 7, 8, 18, 6, 842, 23], [14, 9, 1, 11, 21, 4, 1, 14, 13, 921]]</t>
  </si>
  <si>
    <t xml:space="preserve">              precision    recall  f1-score   support
           0       0.93      0.97      0.95       980
           1       0.93      0.99      0.96      1135
           2       0.94      0.90      0.92      1032
           3       0.88      0.90      0.89      1010
           4       0.92      0.84      0.88       982
           5       0.95      0.83      0.89       892
           6       0.92      0.96      0.94       958
           7       0.94      0.87      0.90      1028
           8       0.86      0.86      0.86       974
           9       0.81      0.91      0.86      1009
    accuracy                           0.91     10000
   macro avg       0.91      0.90      0.91     10000
weighted avg       0.91      0.91      0.91     10000
</t>
  </si>
  <si>
    <t>[[953, 0, 1, 2, 0, 4, 8, 0, 10, 2], [0, 1118, 3, 2, 0, 0, 5, 0, 7, 0], [14, 15, 927, 14, 11, 1, 12, 13, 25, 0], [4, 6, 13, 910, 2, 15, 5, 13, 31, 11], [3, 4, 8, 2, 829, 1, 19, 4, 10, 102], [14, 4, 3, 49, 8, 744, 18, 5, 30, 17], [10, 7, 2, 0, 4, 9, 923, 0, 3, 0], [2, 21, 17, 7, 12, 0, 0, 895, 15, 59], [14, 9, 9, 36, 12, 11, 13, 6, 840, 24], [13, 12, 3, 9, 22, 1, 2, 16, 9, 922]]</t>
  </si>
  <si>
    <t xml:space="preserve">              precision    recall  f1-score   support
           0       0.92      0.98      0.95       980
           1       0.93      0.98      0.96      1135
           2       0.92      0.91      0.92      1032
           3       0.88      0.91      0.89      1010
           4       0.92      0.85      0.88       982
           5       0.94      0.85      0.89       892
           6       0.89      0.96      0.92       958
           7       0.95      0.87      0.91      1028
           8       0.89      0.84      0.86       974
           9       0.84      0.91      0.87      1009
    accuracy                           0.91     10000
   macro avg       0.91      0.91      0.91     10000
weighted avg       0.91      0.91      0.91     10000
</t>
  </si>
  <si>
    <t>[[957, 0, 1, 0, 1, 2, 12, 1, 6, 0], [0, 1116, 4, 3, 1, 0, 5, 0, 6, 0], [16, 7, 937, 16, 8, 1, 17, 7, 22, 1], [8, 6, 15, 924, 2, 14, 2, 10, 16, 13], [3, 5, 8, 2, 834, 3, 32, 2, 7, 86], [15, 5, 2, 48, 7, 754, 22, 7, 19, 13], [15, 7, 3, 1, 5, 9, 917, 0, 1, 0], [1, 27, 26, 9, 13, 0, 0, 896, 13, 43], [16, 12, 15, 41, 7, 16, 18, 9, 818, 22], [10, 10, 3, 11, 26, 3, 3, 10, 12, 921]]</t>
  </si>
  <si>
    <t xml:space="preserve">              precision    recall  f1-score   support
           0       0.93      0.97      0.95       980
           1       0.94      0.98      0.96      1135
           2       0.91      0.92      0.91      1032
           3       0.87      0.91      0.89      1010
           4       0.92      0.83      0.87       982
           5       0.95      0.82      0.88       892
           6       0.90      0.96      0.93       958
           7       0.95      0.87      0.91      1028
           8       0.89      0.85      0.87       974
           9       0.82      0.91      0.86      1009
    accuracy                           0.90     10000
   macro avg       0.91      0.90      0.90     10000
weighted avg       0.91      0.90      0.90     10000
</t>
  </si>
  <si>
    <t>[[952, 0, 1, 5, 1, 2, 9, 1, 7, 2], [0, 1113, 2, 4, 0, 0, 7, 1, 7, 1], [10, 8, 947, 18, 8, 2, 11, 7, 20, 1], [1, 8, 29, 920, 0, 14, 1, 10, 17, 10], [3, 4, 12, 0, 819, 1, 32, 2, 10, 99], [19, 5, 6, 55, 11, 734, 25, 3, 19, 15], [13, 8, 3, 0, 6, 7, 918, 0, 3, 0], [2, 22, 21, 6, 16, 0, 2, 894, 11, 54], [16, 8, 21, 36, 10, 9, 13, 5, 829, 27], [8, 10, 3, 16, 20, 2, 3, 17, 8, 922]]</t>
  </si>
  <si>
    <t xml:space="preserve">              precision    recall  f1-score   support
           0       0.92      0.98      0.95       980
           1       0.93      0.99      0.96      1135
           2       0.93      0.90      0.91      1032
           3       0.90      0.88      0.89      1010
           4       0.91      0.88      0.90       982
           5       0.90      0.86      0.88       892
           6       0.91      0.96      0.93       958
           7       0.95      0.86      0.90      1028
           8       0.88      0.86      0.87       974
           9       0.83      0.89      0.86      1009
    accuracy                           0.91     10000
   macro avg       0.91      0.91      0.91     10000
weighted avg       0.91      0.91      0.91     10000
</t>
  </si>
  <si>
    <t>[[961, 0, 0, 1, 0, 1, 7, 0, 8, 2], [0, 1118, 3, 3, 1, 0, 4, 0, 6, 0], [16, 11, 928, 21, 6, 2, 16, 7, 21, 4], [5, 9, 20, 887, 0, 27, 7, 12, 27, 16], [3, 4, 4, 0, 861, 5, 19, 3, 8, 75], [14, 5, 2, 30, 11, 769, 22, 6, 18, 15], [15, 5, 1, 1, 4, 12, 918, 0, 2, 0], [2, 30, 19, 6, 14, 3, 0, 886, 16, 52], [14, 8, 19, 23, 9, 24, 15, 8, 833, 21], [12, 7, 3, 10, 35, 12, 3, 12, 13, 902]]</t>
  </si>
  <si>
    <t xml:space="preserve">              precision    recall  f1-score   support
           0       0.93      0.97      0.95       980
           1       0.94      0.98      0.96      1135
           2       0.94      0.91      0.92      1032
           3       0.87      0.91      0.89      1010
           4       0.91      0.86      0.89       982
           5       0.96      0.81      0.88       892
           6       0.91      0.96      0.94       958
           7       0.96      0.87      0.92      1028
           8       0.86      0.88      0.87       974
           9       0.83      0.91      0.87      1009
    accuracy                           0.91     10000
   macro avg       0.91      0.91      0.91     10000
weighted avg       0.91      0.91      0.91     10000
</t>
  </si>
  <si>
    <t>[[953, 0, 0, 3, 2, 2, 11, 0, 8, 1], [0, 1117, 6, 1, 0, 1, 3, 0, 7, 0], [15, 6, 935, 15, 11, 1, 14, 9, 23, 3], [3, 5, 18, 923, 1, 15, 2, 9, 21, 13], [5, 5, 4, 1, 844, 0, 26, 2, 11, 84], [12, 4, 3, 65, 10, 720, 23, 3, 31, 21], [12, 5, 0, 0, 5, 5, 924, 1, 6, 0], [3, 27, 16, 7, 11, 0, 0, 898, 15, 51], [12, 10, 9, 35, 11, 2, 12, 5, 858, 20], [10, 11, 0, 7, 30, 6, 2, 6, 16, 921]]</t>
  </si>
  <si>
    <t xml:space="preserve">              precision    recall  f1-score   support
           0       0.92      0.98      0.95       980
           1       0.92      0.98      0.95      1135
           2       0.93      0.91      0.92      1032
           3       0.89      0.91      0.90      1010
           4       0.91      0.87      0.89       982
           5       0.96      0.82      0.88       892
           6       0.91      0.97      0.94       958
           7       0.95      0.88      0.91      1028
           8       0.88      0.85      0.87       974
           9       0.84      0.91      0.87      1009
    accuracy                           0.91     10000
   macro avg       0.91      0.91      0.91     10000
weighted avg       0.91      0.91      0.91     10000
</t>
  </si>
  <si>
    <t>[[959, 0, 0, 1, 1, 1, 9, 1, 7, 1], [0, 1115, 6, 3, 1, 0, 4, 0, 5, 1], [13, 11, 938, 10, 11, 1, 15, 11, 19, 3], [2, 13, 18, 918, 2, 10, 2, 12, 21, 12], [3, 4, 5, 0, 858, 1, 26, 1, 10, 74], [16, 8, 2, 57, 11, 729, 19, 8, 28, 14], [10, 6, 2, 1, 4, 8, 926, 0, 1, 0], [3, 27, 27, 4, 12, 0, 2, 902, 5, 46], [21, 14, 11, 32, 11, 9, 14, 6, 830, 26], [10, 12, 2, 10, 28, 1, 1, 12, 14, 919]]</t>
  </si>
  <si>
    <t xml:space="preserve">              precision    recall  f1-score   support
           0       0.94      0.97      0.95       980
           1       0.93      0.99      0.96      1135
           2       0.94      0.90      0.92      1032
           3       0.89      0.92      0.90      1010
           4       0.90      0.86      0.88       982
           5       0.95      0.82      0.88       892
           6       0.89      0.97      0.93       958
           7       0.97      0.86      0.91      1028
           8       0.88      0.86      0.87       974
           9       0.81      0.92      0.86      1009
    accuracy                           0.91     10000
   macro avg       0.91      0.91      0.91     10000
weighted avg       0.91      0.91      0.91     10000
</t>
  </si>
  <si>
    <t>[[947, 0, 1, 2, 5, 0, 16, 0, 7, 2], [0, 1120, 3, 2, 0, 0, 5, 0, 5, 0], [12, 10, 926, 17, 9, 0, 22, 10, 21, 5], [0, 5, 19, 926, 5, 14, 5, 6, 18, 12], [2, 9, 3, 0, 845, 0, 25, 0, 14, 84], [14, 5, 1, 48, 10, 733, 24, 3, 29, 25], [10, 6, 0, 0, 4, 5, 925, 0, 6, 2], [1, 29, 24, 3, 21, 1, 1, 879, 12, 57], [10, 14, 6, 33, 14, 14, 12, 4, 840, 27], [13, 10, 2, 10, 24, 6, 2, 8, 7, 927]]</t>
  </si>
  <si>
    <t xml:space="preserve">              precision    recall  f1-score   support
           0       0.92      0.97      0.95       980
           1       0.95      0.98      0.96      1135
           2       0.93      0.91      0.92      1032
           3       0.85      0.91      0.88      1010
           4       0.93      0.86      0.89       982
           5       0.97      0.80      0.88       892
           6       0.91      0.97      0.94       958
           7       0.95      0.86      0.91      1028
           8       0.88      0.86      0.87       974
           9       0.82      0.92      0.86      1009
    accuracy                           0.91     10000
   macro avg       0.91      0.91      0.91     10000
weighted avg       0.91      0.91      0.91     10000
</t>
  </si>
  <si>
    <t>[[951, 0, 2, 4, 1, 1, 10, 1, 9, 1], [0, 1114, 2, 2, 0, 0, 6, 0, 11, 0], [14, 6, 939, 20, 5, 0, 13, 9, 24, 2], [3, 9, 19, 921, 1, 9, 3, 10, 18, 17], [2, 3, 5, 6, 841, 0, 24, 4, 5, 92], [20, 3, 6, 64, 7, 714, 24, 6, 30, 18], [8, 5, 1, 1, 1, 5, 934, 0, 3, 0], [2, 23, 26, 10, 11, 0, 0, 889, 9, 58], [20, 7, 12, 36, 12, 6, 15, 2, 842, 22], [10, 6, 1, 16, 23, 0, 3, 14, 9, 927]]</t>
  </si>
  <si>
    <t xml:space="preserve">              precision    recall  f1-score   support
           0       0.92      0.97      0.95       980
           1       0.94      0.99      0.96      1135
           2       0.91      0.92      0.92      1032
           3       0.85      0.92      0.88      1010
           4       0.94      0.84      0.88       982
           5       0.95      0.80      0.87       892
           6       0.89      0.97      0.93       958
           7       0.95      0.84      0.89      1028
           8       0.92      0.80      0.85       974
           9       0.78      0.92      0.84      1009
    accuracy                           0.90     10000
   macro avg       0.90      0.90      0.90     10000
weighted avg       0.90      0.90      0.90     10000
</t>
  </si>
  <si>
    <t>[[954, 0, 0, 2, 1, 2, 10, 1, 6, 4], [0, 1119, 5, 1, 0, 0, 6, 0, 3, 1], [13, 2, 953, 19, 7, 0, 15, 8, 11, 4], [2, 6, 22, 928, 2, 10, 2, 9, 13, 16], [3, 5, 8, 0, 823, 0, 28, 5, 6, 104], [15, 7, 4, 64, 7, 714, 35, 5, 13, 28], [11, 5, 1, 2, 2, 5, 929, 1, 2, 0], [2, 26, 29, 14, 7, 1, 2, 868, 9, 70], [24, 14, 24, 52, 6, 16, 15, 6, 777, 40], [12, 12, 1, 12, 23, 2, 2, 14, 7, 924]]</t>
  </si>
  <si>
    <t xml:space="preserve">              precision    recall  f1-score   support
           0       0.93      0.97      0.95       980
           1       0.94      0.98      0.96      1135
           2       0.92      0.91      0.92      1032
           3       0.86      0.93      0.89      1010
           4       0.92      0.85      0.88       982
           5       0.94      0.84      0.89       892
           6       0.91      0.95      0.93       958
           7       0.95      0.87      0.91      1028
           8       0.90      0.84      0.87       974
           9       0.82      0.92      0.87      1009
    accuracy                           0.91     10000
   macro avg       0.91      0.91      0.91     10000
weighted avg       0.91      0.91      0.91     10000
</t>
  </si>
  <si>
    <t>[[955, 0, 1, 6, 1, 0, 10, 1, 6, 0], [0, 1116, 3, 2, 0, 0, 7, 1, 6, 0], [11, 4, 939, 21, 6, 1, 16, 8, 22, 4], [2, 7, 13, 935, 2, 12, 2, 7, 20, 10], [1, 4, 12, 3, 837, 3, 19, 6, 7, 90], [15, 6, 4, 51, 10, 748, 22, 7, 17, 12], [15, 8, 2, 0, 9, 9, 913, 0, 2, 0], [1, 26, 23, 10, 8, 0, 1, 891, 8, 60], [14, 12, 16, 42, 12, 21, 13, 5, 814, 25], [9, 7, 3, 18, 25, 1, 2, 12, 6, 926]]</t>
  </si>
  <si>
    <t xml:space="preserve">              precision    recall  f1-score   support
           0       0.93      0.98      0.95       980
           1       0.92      0.98      0.95      1135
           2       0.93      0.90      0.91      1032
           3       0.87      0.91      0.89      1010
           4       0.90      0.88      0.89       982
           5       0.94      0.85      0.89       892
           6       0.91      0.97      0.94       958
           7       0.96      0.85      0.90      1028
           8       0.89      0.83      0.86       974
           9       0.83      0.91      0.87      1009
    accuracy                           0.91     10000
   macro avg       0.91      0.91      0.91     10000
weighted avg       0.91      0.91      0.91     10000
</t>
  </si>
  <si>
    <t>[[962, 0, 0, 4, 3, 0, 6, 1, 4, 0], [0, 1116, 3, 3, 0, 1, 6, 0, 5, 1], [14, 10, 926, 17, 13, 1, 14, 8, 25, 4], [3, 9, 20, 917, 2, 18, 2, 9, 19, 11], [2, 9, 6, 2, 864, 1, 28, 1, 6, 63], [19, 4, 3, 42, 8, 756, 19, 3, 20, 18], [10, 7, 1, 0, 6, 5, 927, 0, 2, 0], [1, 29, 24, 8, 19, 3, 2, 872, 6, 64], [18, 14, 12, 43, 14, 17, 17, 3, 812, 24], [8, 10, 2, 15, 31, 2, 3, 7, 10, 921]]</t>
  </si>
  <si>
    <t xml:space="preserve">              precision    recall  f1-score   support
           0       0.95      0.98      0.96       980
           1       0.94      0.98      0.96      1135
           2       0.93      0.91      0.92      1032
           3       0.89      0.91      0.90      1010
           4       0.90      0.88      0.89       982
           5       0.95      0.85      0.90       892
           6       0.91      0.96      0.93       958
           7       0.95      0.87      0.91      1028
           8       0.88      0.88      0.88       974
           9       0.84      0.89      0.87      1009
    accuracy                           0.91     10000
   macro avg       0.91      0.91      0.91     10000
weighted avg       0.91      0.91      0.91     10000
</t>
  </si>
  <si>
    <t>[[956, 0, 0, 1, 2, 1, 9, 2, 9, 0], [0, 1116, 6, 1, 0, 0, 4, 0, 7, 1], [7, 7, 942, 17, 8, 0, 19, 9, 20, 3], [4, 6, 20, 915, 2, 17, 5, 9, 20, 12], [1, 5, 7, 0, 865, 1, 18, 3, 11, 71], [11, 4, 3, 42, 12, 755, 28, 6, 20, 11], [8, 5, 4, 1, 4, 8, 923, 0, 4, 1], [0, 22, 20, 11, 19, 0, 0, 893, 13, 50], [14, 4, 13, 27, 13, 10, 10, 5, 856, 22], [10, 13, 2, 15, 37, 3, 2, 11, 14, 902]]</t>
  </si>
  <si>
    <t xml:space="preserve">              precision    recall  f1-score   support
           0       0.93      0.98      0.96       980
           1       0.91      0.99      0.95      1135
           2       0.92      0.91      0.92      1032
           3       0.86      0.91      0.89      1010
           4       0.92      0.86      0.89       982
           5       0.95      0.82      0.88       892
           6       0.90      0.97      0.93       958
           7       0.96      0.87      0.91      1028
           8       0.90      0.85      0.87       974
           9       0.85      0.91      0.88      1009
    accuracy                           0.91     10000
   macro avg       0.91      0.91      0.91     10000
weighted avg       0.91      0.91      0.91     10000
</t>
  </si>
  <si>
    <t>[[959, 0, 1, 4, 2, 1, 4, 2, 6, 1], [0, 1118, 3, 1, 0, 1, 9, 0, 2, 1], [14, 12, 940, 15, 5, 0, 18, 7, 20, 1], [1, 11, 17, 924, 4, 14, 4, 8, 19, 8], [2, 8, 5, 2, 848, 1, 26, 4, 7, 79], [19, 10, 8, 57, 9, 734, 21, 6, 17, 11], [8, 6, 3, 0, 3, 7, 926, 1, 4, 0], [1, 29, 25, 11, 10, 0, 1, 898, 6, 47], [14, 19, 10, 45, 11, 12, 12, 4, 830, 17], [9, 9, 6, 13, 25, 0, 4, 9, 14, 920]]</t>
  </si>
  <si>
    <t xml:space="preserve">              precision    recall  f1-score   support
           0       0.93      0.97      0.95       980
           1       0.93      0.99      0.96      1135
           2       0.93      0.91      0.92      1032
           3       0.89      0.90      0.90      1010
           4       0.93      0.86      0.89       982
           5       0.94      0.81      0.87       892
           6       0.89      0.96      0.92       958
           7       0.96      0.87      0.91      1028
           8       0.88      0.88      0.88       974
           9       0.83      0.91      0.87      1009
    accuracy                           0.91     10000
   macro avg       0.91      0.91      0.91     10000
weighted avg       0.91      0.91      0.91     10000
</t>
  </si>
  <si>
    <t>[[955, 0, 0, 1, 2, 2, 12, 0, 5, 3], [0, 1120, 4, 1, 0, 1, 4, 0, 4, 1], [10, 12, 940, 15, 7, 0, 18, 9, 17, 4], [6, 8, 24, 914, 1, 15, 1, 10, 20, 11], [2, 10, 3, 4, 842, 0, 27, 5, 14, 75], [14, 4, 7, 51, 11, 719, 28, 7, 34, 17], [15, 6, 0, 0, 1, 10, 922, 1, 3, 0], [0, 31, 24, 5, 9, 2, 3, 892, 7, 55], [12, 10, 8, 29, 6, 12, 20, 2, 853, 22], [11, 9, 2, 12, 29, 2, 5, 8, 14, 917]]</t>
  </si>
  <si>
    <t xml:space="preserve">              precision    recall  f1-score   support
           0       0.93      0.98      0.95       980
           1       0.94      0.99      0.96      1135
           2       0.92      0.92      0.92      1032
           3       0.88      0.90      0.89      1010
           4       0.92      0.86      0.89       982
           5       0.94      0.84      0.89       892
           6       0.91      0.96      0.93       958
           7       0.95      0.86      0.90      1028
           8       0.90      0.83      0.86       974
           9       0.81      0.91      0.86      1009
    accuracy                           0.91     10000
   macro avg       0.91      0.91      0.91     10000
weighted avg       0.91      0.91      0.91     10000
</t>
  </si>
  <si>
    <t>[[959, 0, 1, 1, 2, 3, 7, 2, 4, 1], [0, 1118, 5, 2, 0, 0, 5, 0, 5, 0], [8, 6, 954, 16, 7, 0, 17, 8, 14, 2], [4, 7, 21, 914, 1, 17, 3, 11, 20, 12], [2, 4, 4, 0, 845, 0, 24, 2, 8, 93], [23, 4, 4, 42, 11, 751, 22, 3, 20, 12], [10, 5, 3, 1, 3, 11, 921, 0, 4, 0], [2, 23, 24, 9, 13, 1, 1, 886, 9, 60], [19, 15, 20, 36, 13, 14, 15, 5, 808, 29], [9, 12, 2, 17, 25, 5, 1, 14, 8, 916]]</t>
  </si>
  <si>
    <t xml:space="preserve">              precision    recall  f1-score   support
           0       0.93      0.98      0.95       980
           1       0.93      0.99      0.96      1135
           2       0.92      0.92      0.92      1032
           3       0.90      0.90      0.90      1010
           4       0.91      0.87      0.89       982
           5       0.94      0.82      0.88       892
           6       0.90      0.96      0.93       958
           7       0.95      0.86      0.90      1028
           8       0.89      0.85      0.87       974
           9       0.81      0.91      0.86      1009
    accuracy                           0.91     10000
   macro avg       0.91      0.90      0.91     10000
weighted avg       0.91      0.91      0.91     10000
</t>
  </si>
  <si>
    <t>[[956, 0, 1, 1, 3, 2, 9, 1, 6, 1], [0, 1119, 5, 0, 1, 0, 4, 0, 5, 1], [10, 8, 950, 8, 9, 2, 15, 10, 16, 4], [4, 10, 27, 904, 0, 20, 4, 10, 18, 13], [3, 4, 4, 0, 852, 1, 26, 4, 6, 82], [18, 3, 3, 48, 14, 733, 29, 4, 25, 15], [13, 5, 3, 0, 8, 4, 924, 0, 1, 0], [3, 28, 25, 8, 10, 0, 0, 879, 10, 65], [15, 10, 15, 29, 14, 10, 16, 6, 829, 30], [8, 11, 1, 10, 24, 5, 2, 11, 19, 918]]</t>
  </si>
  <si>
    <t xml:space="preserve">              precision    recall  f1-score   support
           0       0.94      0.98      0.96       980
           1       0.93      0.98      0.96      1135
           2       0.94      0.90      0.92      1032
           3       0.88      0.91      0.90      1010
           4       0.92      0.87      0.90       982
           5       0.94      0.81      0.87       892
           6       0.91      0.96      0.93       958
           7       0.96      0.87      0.91      1028
           8       0.87      0.89      0.88       974
           9       0.83      0.91      0.87      1009
    accuracy                           0.91     10000
   macro avg       0.91      0.91      0.91     10000
weighted avg       0.91      0.91      0.91     10000
</t>
  </si>
  <si>
    <t>[[965, 0, 1, 1, 1, 1, 6, 1, 2, 2], [0, 1117, 2, 1, 2, 1, 6, 0, 6, 0], [13, 5, 930, 17, 4, 2, 22, 8, 27, 4], [4, 11, 17, 915, 2, 17, 2, 10, 25, 7], [1, 5, 2, 2, 854, 1, 26, 1, 7, 83], [14, 2, 0, 59, 17, 724, 19, 6, 32, 19], [14, 5, 3, 1, 6, 8, 918, 0, 3, 0], [2, 29, 20, 2, 12, 1, 1, 894, 13, 54], [10, 12, 10, 25, 6, 10, 11, 4, 868, 18], [8, 15, 2, 11, 20, 3, 3, 11, 14, 922]]</t>
  </si>
  <si>
    <t xml:space="preserve">              precision    recall  f1-score   support
           0       0.93      0.97      0.95       980
           1       0.93      0.99      0.96      1135
           2       0.94      0.91      0.92      1032
           3       0.86      0.91      0.89      1010
           4       0.91      0.88      0.89       982
           5       0.95      0.81      0.87       892
           6       0.89      0.97      0.93       958
           7       0.95      0.86      0.90      1028
           8       0.88      0.85      0.87       974
           9       0.84      0.89      0.87      1009
    accuracy                           0.91     10000
   macro avg       0.91      0.90      0.90     10000
weighted avg       0.91      0.91      0.91     10000
</t>
  </si>
  <si>
    <t>[[949, 0, 2, 4, 3, 1, 13, 1, 7, 0], [0, 1118, 2, 1, 1, 0, 7, 0, 6, 0], [9, 9, 937, 17, 4, 0, 19, 8, 23, 6], [4, 8, 14, 923, 3, 14, 5, 13, 23, 3], [2, 5, 4, 0, 865, 2, 22, 1, 9, 72], [17, 4, 4, 63, 6, 725, 28, 7, 26, 12], [9, 4, 1, 2, 5, 5, 929, 0, 3, 0], [1, 29, 23, 7, 16, 2, 4, 884, 8, 54], [14, 13, 9, 44, 14, 11, 14, 5, 831, 19], [14, 16, 3, 12, 37, 6, 1, 15, 5, 900]]</t>
  </si>
  <si>
    <t xml:space="preserve">              precision    recall  f1-score   support
           0       0.93      0.98      0.96       980
           1       0.94      0.99      0.96      1135
           2       0.92      0.91      0.92      1032
           3       0.88      0.91      0.89      1010
           4       0.90      0.86      0.88       982
           5       0.94      0.83      0.88       892
           6       0.91      0.96      0.93       958
           7       0.97      0.86      0.91      1028
           8       0.88      0.86      0.87       974
           9       0.83      0.92      0.87      1009
    accuracy                           0.91     10000
   macro avg       0.91      0.91      0.91     10000
weighted avg       0.91      0.91      0.91     10000
</t>
  </si>
  <si>
    <t>[[960, 0, 1, 2, 3, 1, 5, 1, 6, 1], [0, 1118, 3, 1, 1, 0, 6, 0, 5, 1], [9, 5, 943, 16, 7, 0, 19, 6, 24, 3], [4, 5, 18, 920, 4, 16, 2, 7, 21, 13], [2, 3, 8, 1, 841, 1, 22, 1, 11, 92], [17, 4, 2, 55, 11, 737, 27, 3, 23, 13], [12, 7, 1, 0, 6, 5, 922, 0, 5, 0], [3, 22, 33, 9, 19, 3, 0, 881, 8, 50], [14, 19, 13, 33, 8, 15, 15, 3, 836, 18], [7, 8, 2, 10, 30, 7, 0, 6, 13, 926]]</t>
  </si>
  <si>
    <t xml:space="preserve">              precision    recall  f1-score   support
           0       0.91      0.98      0.94       980
           1       0.94      0.98      0.96      1135
           2       0.93      0.91      0.92      1032
           3       0.85      0.92      0.88      1010
           4       0.93      0.87      0.90       982
           5       0.95      0.80      0.87       892
           6       0.91      0.95      0.93       958
           7       0.95      0.87      0.91      1028
           8       0.89      0.86      0.87       974
           9       0.82      0.91      0.86      1009
    accuracy                           0.91     10000
   macro avg       0.91      0.90      0.90     10000
weighted avg       0.91      0.91      0.91     10000
</t>
  </si>
  <si>
    <t>[[960, 0, 0, 2, 0, 2, 8, 1, 6, 1], [0, 1117, 3, 3, 1, 0, 4, 0, 7, 0], [12, 7, 934, 18, 8, 0, 18, 12, 19, 4], [7, 6, 21, 929, 1, 11, 3, 10, 12, 10], [4, 5, 3, 2, 853, 2, 20, 1, 10, 82], [23, 4, 3, 75, 4, 712, 18, 5, 29, 19], [19, 6, 6, 0, 5, 9, 908, 0, 5, 0], [3, 24, 22, 8, 12, 1, 0, 899, 7, 52], [18, 11, 13, 34, 9, 11, 12, 4, 836, 26], [10, 9, 1, 19, 24, 2, 2, 17, 11, 914]]</t>
  </si>
  <si>
    <t xml:space="preserve">              precision    recall  f1-score   support
           0       0.92      0.98      0.95       980
           1       0.93      0.98      0.96      1135
           2       0.93      0.91      0.92      1032
           3       0.91      0.89      0.90      1010
           4       0.94      0.86      0.90       982
           5       0.95      0.84      0.89       892
           6       0.91      0.96      0.94       958
           7       0.97      0.86      0.91      1028
           8       0.88      0.87      0.88       974
           9       0.81      0.93      0.86      1009
    accuracy                           0.91     10000
   macro avg       0.91      0.91      0.91     10000
weighted avg       0.91      0.91      0.91     10000
</t>
  </si>
  <si>
    <t>[[959, 1, 1, 0, 2, 1, 8, 1, 6, 1], [0, 1114, 3, 3, 1, 0, 6, 0, 7, 1], [13, 7, 942, 13, 6, 0, 19, 8, 21, 3], [4, 13, 25, 901, 0, 20, 1, 9, 27, 10], [5, 6, 2, 0, 843, 3, 21, 1, 5, 96], [20, 4, 5, 36, 6, 753, 20, 4, 27, 17], [14, 7, 2, 2, 3, 6, 920, 0, 3, 1], [1, 24, 23, 5, 9, 0, 1, 886, 10, 69], [17, 11, 10, 21, 9, 11, 13, 2, 851, 29], [13, 9, 1, 14, 14, 0, 0, 5, 12, 941]]</t>
  </si>
  <si>
    <t xml:space="preserve">              precision    recall  f1-score   support
           0       0.93      0.97      0.95       980
           1       0.94      0.98      0.96      1135
           2       0.93      0.91      0.92      1032
           3       0.89      0.91      0.90      1010
           4       0.90      0.87      0.89       982
           5       0.96      0.83      0.89       892
           6       0.92      0.96      0.94       958
           7       0.96      0.85      0.90      1028
           8       0.86      0.88      0.87       974
           9       0.83      0.91      0.87      1009
    accuracy                           0.91     10000
   macro avg       0.91      0.91      0.91     10000
weighted avg       0.91      0.91      0.91     10000
</t>
  </si>
  <si>
    <t>[[955, 0, 1, 2, 5, 1, 6, 1, 7, 2], [0, 1116, 4, 2, 1, 0, 4, 0, 8, 0], [14, 5, 939, 14, 9, 0, 12, 10, 27, 2], [3, 9, 13, 921, 5, 14, 3, 12, 24, 6], [1, 6, 4, 0, 853, 0, 23, 2, 8, 85], [21, 4, 5, 47, 7, 737, 18, 6, 29, 18], [10, 5, 2, 0, 4, 8, 923, 0, 6, 0], [1, 28, 24, 11, 16, 1, 1, 870, 13, 63], [14, 7, 17, 28, 11, 6, 12, 4, 856, 19], [9, 8, 3, 9, 34, 2, 1, 5, 18, 920]]</t>
  </si>
  <si>
    <t xml:space="preserve">              precision    recall  f1-score   support
           0       0.92      0.98      0.95       980
           1       0.94      0.98      0.96      1135
           2       0.91      0.93      0.92      1032
           3       0.89      0.91      0.90      1010
           4       0.91      0.85      0.88       982
           5       0.95      0.85      0.90       892
           6       0.93      0.94      0.94       958
           7       0.96      0.85      0.90      1028
           8       0.89      0.85      0.87       974
           9       0.81      0.91      0.86      1009
    accuracy                           0.91     10000
   macro avg       0.91      0.91      0.91     10000
weighted avg       0.91      0.91      0.91     10000
</t>
  </si>
  <si>
    <t>[[961, 0, 0, 1, 1, 4, 3, 1, 7, 2], [0, 1116, 6, 2, 1, 0, 5, 0, 5, 0], [11, 6, 963, 7, 9, 0, 9, 7, 16, 4], [2, 10, 20, 923, 2, 9, 3, 10, 18, 13], [2, 7, 9, 1, 836, 0, 16, 2, 9, 100], [19, 6, 4, 46, 8, 758, 17, 3, 16, 15], [20, 7, 4, 1, 7, 9, 905, 0, 5, 0], [1, 19, 31, 8, 18, 3, 0, 877, 11, 60], [18, 10, 18, 34, 9, 14, 14, 6, 828, 23], [7, 9, 3, 18, 29, 1, 1, 10, 11, 920]]</t>
  </si>
  <si>
    <t xml:space="preserve">              precision    recall  f1-score   support
           0       0.93      0.97      0.95       980
           1       0.93      0.98      0.95      1135
           2       0.92      0.91      0.92      1032
           3       0.89      0.91      0.90      1010
           4       0.92      0.85      0.88       982
           5       0.96      0.83      0.89       892
           6       0.89      0.97      0.93       958
           7       0.95      0.85      0.90      1028
           8       0.85      0.87      0.86       974
           9       0.83      0.90      0.86      1009
    accuracy                           0.91     10000
   macro avg       0.91      0.90      0.90     10000
weighted avg       0.91      0.91      0.91     10000
</t>
  </si>
  <si>
    <t>[[954, 1, 1, 2, 0, 2, 10, 2, 8, 0], [0, 1115, 6, 0, 1, 0, 6, 0, 7, 0], [14, 6, 944, 12, 6, 0, 16, 10, 23, 1], [3, 10, 18, 915, 3, 11, 3, 6, 24, 17], [4, 7, 11, 1, 830, 0, 28, 4, 13, 84], [14, 6, 5, 50, 5, 740, 23, 2, 35, 12], [11, 4, 1, 1, 4, 4, 929, 1, 3, 0], [1, 32, 28, 6, 14, 1, 3, 873, 17, 53], [12, 12, 15, 27, 10, 9, 17, 3, 847, 22], [11, 12, 0, 14, 26, 1, 5, 14, 15, 911]]</t>
  </si>
  <si>
    <t xml:space="preserve">              precision    recall  f1-score   support
           0       0.93      0.98      0.95       980
           1       0.92      0.99      0.95      1135
           2       0.94      0.91      0.92      1032
           3       0.86      0.92      0.89      1010
           4       0.93      0.88      0.91       982
           5       0.94      0.84      0.89       892
           6       0.90      0.97      0.93       958
           7       0.95      0.86      0.90      1028
           8       0.91      0.83      0.87       974
           9       0.83      0.91      0.87      1009
    accuracy                           0.91     10000
   macro avg       0.91      0.91      0.91     10000
weighted avg       0.91      0.91      0.91     10000
</t>
  </si>
  <si>
    <t>[[956, 0, 0, 2, 1, 4, 11, 1, 5, 0], [0, 1120, 3, 5, 0, 1, 3, 0, 3, 0], [10, 18, 936, 17, 8, 1, 13, 12, 15, 2], [5, 8, 15, 931, 0, 12, 2, 8, 17, 12], [1, 8, 2, 5, 868, 0, 21, 2, 6, 69], [15, 5, 3, 49, 8, 749, 25, 4, 22, 12], [11, 9, 2, 1, 2, 7, 926, 0, 0, 0], [1, 26, 24, 13, 12, 0, 2, 879, 10, 61], [16, 13, 15, 39, 10, 17, 20, 4, 810, 30], [12, 14, 1, 16, 27, 2, 2, 11, 7, 917]]</t>
  </si>
  <si>
    <t xml:space="preserve">              precision    recall  f1-score   support
           0       0.93      0.98      0.95       980
           1       0.94      0.98      0.96      1135
           2       0.93      0.91      0.92      1032
           3       0.88      0.91      0.89      1010
           4       0.92      0.88      0.90       982
           5       0.94      0.87      0.90       892
           6       0.91      0.97      0.94       958
           7       0.97      0.87      0.92      1028
           8       0.88      0.86      0.87       974
           9       0.85      0.91      0.88      1009
    accuracy                           0.91     10000
   macro avg       0.91      0.91      0.91     10000
weighted avg       0.91      0.91      0.91     10000
</t>
  </si>
  <si>
    <t>[[956, 0, 1, 0, 2, 1, 8, 1, 10, 1], [0, 1112, 5, 5, 1, 0, 5, 0, 6, 1], [12, 8, 941, 18, 6, 2, 12, 9, 24, 0], [4, 4, 20, 916, 3, 20, 3, 8, 21, 11], [2, 6, 7, 1, 861, 1, 17, 2, 12, 73], [11, 4, 3, 43, 7, 774, 22, 2, 15, 11], [10, 7, 2, 0, 6, 4, 925, 0, 4, 0], [2, 24, 23, 5, 17, 1, 1, 897, 13, 45], [16, 13, 12, 35, 10, 16, 15, 4, 834, 19], [10, 10, 2, 14, 27, 4, 3, 6, 12, 921]]</t>
  </si>
  <si>
    <t xml:space="preserve">              precision    recall  f1-score   support
           0       0.93      0.98      0.95       980
           1       0.92      0.99      0.95      1135
           2       0.91      0.92      0.91      1032
           3       0.87      0.91      0.89      1010
           4       0.94      0.86      0.89       982
           5       0.96      0.78      0.86       892
           6       0.92      0.96      0.94       958
           7       0.96      0.85      0.90      1028
           8       0.87      0.87      0.87       974
           9       0.81      0.93      0.87      1009
    accuracy                           0.91     10000
   macro avg       0.91      0.90      0.91     10000
weighted avg       0.91      0.91      0.91     10000
</t>
  </si>
  <si>
    <t>[[957, 1, 3, 1, 2, 0, 6, 3, 7, 0], [0, 1119, 3, 1, 1, 0, 5, 0, 6, 0], [11, 8, 947, 17, 9, 1, 10, 8, 17, 4], [4, 11, 21, 920, 0, 10, 2, 8, 23, 11], [2, 4, 6, 1, 841, 1, 18, 2, 12, 95], [18, 9, 9, 66, 8, 697, 19, 2, 42, 22], [15, 5, 7, 0, 4, 4, 920, 1, 2, 0], [1, 30, 27, 10, 9, 1, 1, 877, 8, 64], [16, 11, 14, 31, 8, 10, 16, 4, 846, 18], [4, 15, 4, 11, 17, 0, 1, 7, 9, 941]]</t>
  </si>
  <si>
    <t xml:space="preserve">              precision    recall  f1-score   support
           0       0.93      0.98      0.95       980
           1       0.92      0.98      0.95      1135
           2       0.93      0.90      0.92      1032
           3       0.87      0.91      0.89      1010
           4       0.92      0.89      0.90       982
           5       0.94      0.84      0.89       892
           6       0.89      0.97      0.93       958
           7       0.97      0.84      0.90      1028
           8       0.90      0.85      0.87       974
           9       0.84      0.92      0.88      1009
    accuracy                           0.91     10000
   macro avg       0.91      0.91      0.91     10000
weighted avg       0.91      0.91      0.91     10000
</t>
  </si>
  <si>
    <t>[[957, 0, 1, 2, 2, 0, 10, 1, 5, 2], [0, 1117, 3, 2, 0, 0, 6, 0, 6, 1], [11, 11, 928, 22, 7, 0, 24, 6, 21, 2], [5, 13, 12, 924, 0, 18, 5, 7, 17, 9], [3, 9, 3, 3, 871, 0, 25, 3, 6, 59], [14, 6, 5, 50, 7, 745, 26, 4, 19, 16], [13, 4, 2, 0, 6, 4, 927, 0, 2, 0], [0, 29, 25, 9, 17, 2, 3, 860, 11, 72], [21, 10, 14, 37, 10, 19, 18, 1, 826, 18], [8, 15, 2, 14, 24, 1, 1, 2, 9, 933]]</t>
  </si>
  <si>
    <t xml:space="preserve">              precision    recall  f1-score   support
           0       0.93      0.98      0.95       980
           1       0.93      0.98      0.96      1135
           2       0.92      0.92      0.92      1032
           3       0.87      0.92      0.89      1010
           4       0.92      0.88      0.90       982
           5       0.96      0.82      0.89       892
           6       0.90      0.97      0.93       958
           7       0.97      0.83      0.89      1028
           8       0.87      0.85      0.86       974
           9       0.83      0.91      0.87      1009
    accuracy                           0.91     10000
   macro avg       0.91      0.91      0.91     10000
weighted avg       0.91      0.91      0.91     10000
</t>
  </si>
  <si>
    <t>[[957, 0, 2, 1, 1, 1, 9, 1, 6, 2], [0, 1115, 5, 1, 0, 0, 5, 0, 9, 0], [13, 3, 947, 16, 6, 2, 17, 7, 17, 4], [3, 10, 18, 927, 1, 10, 2, 6, 24, 9], [3, 4, 7, 1, 861, 2, 24, 2, 11, 67], [16, 4, 5, 54, 8, 734, 32, 0, 26, 13], [9, 7, 2, 0, 5, 4, 930, 0, 1, 0], [2, 26, 28, 15, 14, 1, 1, 852, 20, 69], [14, 14, 10, 38, 9, 11, 18, 4, 831, 25], [14, 13, 1, 15, 30, 1, 0, 6, 13, 916]]</t>
  </si>
  <si>
    <t xml:space="preserve">              precision    recall  f1-score   support
           0       0.94      0.97      0.95       980
           1       0.93      0.99      0.96      1135
           2       0.92      0.91      0.92      1032
           3       0.90      0.89      0.89      1010
           4       0.92      0.87      0.89       982
           5       0.94      0.88      0.91       892
           6       0.91      0.97      0.94       958
           7       0.96      0.86      0.91      1028
           8       0.89      0.86      0.88       974
           9       0.83      0.92      0.87      1009
    accuracy                           0.91     10000
   macro avg       0.91      0.91      0.91     10000
weighted avg       0.91      0.91      0.91     10000
</t>
  </si>
  <si>
    <t>[[953, 1, 1, 2, 4, 0, 11, 2, 6, 0], [0, 1121, 3, 2, 0, 1, 5, 0, 2, 1], [14, 9, 938, 16, 5, 2, 15, 7, 22, 4], [4, 11, 23, 895, 4, 22, 4, 8, 23, 16], [2, 6, 5, 1, 850, 1, 23, 3, 11, 80], [11, 5, 4, 31, 4, 782, 21, 3, 17, 14], [12, 6, 1, 2, 5, 5, 926, 0, 1, 0], [0, 30, 29, 6, 13, 0, 0, 885, 8, 57], [13, 13, 11, 29, 16, 16, 12, 5, 841, 18], [7, 9, 3, 10, 26, 3, 2, 10, 13, 926]]</t>
  </si>
  <si>
    <t xml:space="preserve">              precision    recall  f1-score   support
           0       0.93      0.98      0.96       980
           1       0.94      0.98      0.96      1135
           2       0.91      0.92      0.92      1032
           3       0.88      0.91      0.89      1010
           4       0.92      0.87      0.89       982
           5       0.94      0.83      0.88       892
           6       0.91      0.96      0.93       958
           7       0.96      0.85      0.90      1028
           8       0.91      0.84      0.88       974
           9       0.80      0.92      0.86      1009
    accuracy                           0.91     10000
   macro avg       0.91      0.91      0.91     10000
weighted avg       0.91      0.91      0.91     10000
</t>
  </si>
  <si>
    <t>[[957, 0, 1, 1, 1, 4, 8, 3, 2, 3], [0, 1113, 5, 3, 2, 0, 7, 0, 5, 0], [9, 8, 952, 15, 5, 0, 13, 11, 15, 4], [5, 6, 24, 918, 1, 16, 4, 8, 14, 14], [0, 2, 6, 4, 853, 0, 21, 1, 4, 91], [16, 5, 6, 48, 13, 737, 20, 2, 21, 24], [15, 6, 2, 0, 6, 6, 920, 0, 3, 0], [1, 26, 26, 7, 16, 1, 1, 874, 7, 69], [14, 7, 17, 35, 11, 16, 20, 4, 821, 29], [7, 11, 3, 14, 20, 0, 1, 11, 10, 932]]</t>
  </si>
  <si>
    <t xml:space="preserve">              precision    recall  f1-score   support
           0       0.93      0.98      0.95       980
           1       0.94      0.98      0.96      1135
           2       0.92      0.92      0.92      1032
           3       0.91      0.89      0.90      1010
           4       0.94      0.86      0.90       982
           5       0.96      0.80      0.87       892
           6       0.89      0.97      0.93       958
           7       0.96      0.87      0.91      1028
           8       0.84      0.91      0.88       974
           9       0.83      0.92      0.88      1009
    accuracy                           0.91     10000
   macro avg       0.91      0.91      0.91     10000
weighted avg       0.91      0.91      0.91     10000
</t>
  </si>
  <si>
    <t>[[957, 0, 0, 1, 1, 2, 11, 1, 7, 0], [0, 1114, 8, 1, 0, 0, 5, 0, 7, 0], [12, 4, 947, 11, 5, 0, 16, 8, 24, 5], [8, 12, 23, 894, 1, 16, 5, 11, 32, 8], [1, 4, 4, 1, 849, 1, 26, 1, 7, 88], [25, 2, 3, 41, 8, 714, 29, 5, 48, 17], [10, 9, 2, 1, 3, 2, 927, 0, 4, 0], [1, 19, 27, 9, 13, 0, 2, 890, 16, 51], [11, 5, 13, 13, 6, 4, 13, 4, 886, 19], [9, 11, 1, 8, 16, 4, 2, 7, 19, 932]]</t>
  </si>
  <si>
    <t xml:space="preserve">              precision    recall  f1-score   support
           0       0.93      0.98      0.95       980
           1       0.92      0.99      0.95      1135
           2       0.94      0.91      0.93      1032
           3       0.88      0.91      0.89      1010
           4       0.92      0.86      0.89       982
           5       0.96      0.82      0.88       892
           6       0.90      0.97      0.93       958
           7       0.96      0.86      0.91      1028
           8       0.89      0.84      0.87       974
           9       0.82      0.92      0.87      1009
    accuracy                           0.91     10000
   macro avg       0.91      0.91      0.91     10000
weighted avg       0.91      0.91      0.91     10000
</t>
  </si>
  <si>
    <t>[[962, 2, 2, 1, 0, 0, 8, 1, 3, 1], [0, 1119, 3, 0, 0, 1, 5, 0, 7, 0], [12, 6, 942, 15, 8, 1, 15, 8, 21, 4], [2, 13, 13, 916, 1, 13, 5, 12, 22, 13], [3, 3, 4, 1, 849, 1, 19, 0, 6, 96], [18, 7, 3, 57, 9, 732, 26, 7, 18, 15], [10, 7, 1, 0, 5, 4, 926, 0, 5, 0], [1, 36, 20, 4, 14, 0, 1, 887, 8, 57], [19, 17, 12, 38, 12, 10, 19, 3, 819, 25], [10, 11, 3, 12, 21, 2, 3, 10, 7, 930]]</t>
  </si>
  <si>
    <t xml:space="preserve">              precision    recall  f1-score   support
           0       0.93      0.97      0.95       980
           1       0.94      0.98      0.96      1135
           2       0.93      0.90      0.92      1032
           3       0.90      0.89      0.89      1010
           4       0.93      0.86      0.89       982
           5       0.92      0.86      0.89       892
           6       0.90      0.97      0.93       958
           7       0.95      0.87      0.91      1028
           8       0.89      0.84      0.86       974
           9       0.81      0.93      0.87      1009
    accuracy                           0.91     10000
   macro avg       0.91      0.91      0.91     10000
weighted avg       0.91      0.91      0.91     10000
</t>
  </si>
  <si>
    <t>[[951, 1, 0, 3, 0, 3, 13, 1, 8, 0], [0, 1117, 2, 1, 1, 3, 5, 0, 5, 1], [14, 6, 932, 14, 7, 3, 18, 11, 24, 3], [1, 11, 22, 897, 0, 24, 6, 12, 26, 11], [1, 3, 3, 0, 843, 5, 24, 2, 6, 95], [12, 5, 4, 36, 6, 768, 23, 5, 15, 18], [11, 7, 1, 1, 6, 5, 925, 0, 2, 0], [0, 24, 21, 4, 12, 2, 0, 891, 11, 63], [19, 12, 14, 34, 6, 16, 16, 7, 820, 30], [9, 7, 1, 10, 23, 6, 0, 9, 6, 938]]</t>
  </si>
  <si>
    <t xml:space="preserve">              precision    recall  f1-score   support
           0       0.93      0.97      0.95       980
           1       0.94      0.99      0.96      1135
           2       0.93      0.92      0.92      1032
           3       0.89      0.91      0.90      1010
           4       0.89      0.89      0.89       982
           5       0.95      0.85      0.90       892
           6       0.92      0.96      0.94       958
           7       0.97      0.84      0.90      1028
           8       0.88      0.87      0.88       974
           9       0.84      0.91      0.87      1009
    accuracy                           0.91     10000
   macro avg       0.91      0.91      0.91     10000
weighted avg       0.91      0.91      0.91     10000
</t>
  </si>
  <si>
    <t>[[955, 0, 0, 4, 6, 4, 5, 1, 5, 0], [0, 1120, 5, 2, 0, 0, 5, 0, 3, 0], [13, 5, 947, 13, 8, 0, 16, 8, 21, 1], [4, 8, 17, 919, 2, 11, 2, 8, 26, 13], [4, 5, 5, 2, 870, 2, 19, 0, 7, 68], [15, 3, 5, 40, 10, 761, 18, 3, 23, 14], [12, 6, 2, 2, 5, 10, 918, 0, 3, 0], [1, 24, 22, 11, 21, 1, 2, 867, 17, 62], [14, 11, 12, 25, 16, 10, 15, 2, 852, 17], [8, 11, 3, 13, 38, 2, 2, 8, 10, 914]]</t>
  </si>
  <si>
    <t xml:space="preserve">              precision    recall  f1-score   support
           0       0.93      0.97      0.95       980
           1       0.94      0.99      0.96      1135
           2       0.92      0.92      0.92      1032
           3       0.89      0.90      0.90      1010
           4       0.93      0.86      0.89       982
           5       0.96      0.84      0.90       892
           6       0.90      0.97      0.93       958
           7       0.95      0.85      0.90      1028
           8       0.89      0.86      0.87       974
           9       0.82      0.93      0.87      1009
    accuracy                           0.91     10000
   macro avg       0.91      0.91      0.91     10000
weighted avg       0.91      0.91      0.91     10000
</t>
  </si>
  <si>
    <t>[[955, 0, 1, 2, 1, 2, 9, 2, 7, 1], [0, 1119, 2, 3, 1, 0, 6, 0, 4, 0], [8, 4, 947, 16, 7, 0, 15, 8, 24, 3], [2, 8, 23, 912, 2, 16, 2, 11, 22, 12], [3, 7, 6, 2, 845, 0, 25, 3, 6, 85], [16, 3, 4, 42, 7, 752, 24, 7, 24, 13], [19, 4, 2, 0, 4, 2, 926, 0, 1, 0], [0, 32, 28, 9, 12, 1, 1, 873, 11, 61], [20, 7, 13, 24, 14, 10, 15, 3, 842, 26], [7, 9, 3, 12, 17, 2, 2, 8, 10, 939]]</t>
  </si>
  <si>
    <t xml:space="preserve">              precision    recall  f1-score   support
           0       0.93      0.98      0.95       980
           1       0.93      0.99      0.96      1135
           2       0.94      0.91      0.92      1032
           3       0.89      0.90      0.90      1010
           4       0.92      0.89      0.91       982
           5       0.92      0.87      0.90       892
           6       0.92      0.96      0.94       958
           7       0.96      0.88      0.92      1028
           8       0.91      0.86      0.89       974
           9       0.86      0.90      0.88      1009
    accuracy                           0.92     10000
   macro avg       0.92      0.92      0.92     10000
weighted avg       0.92      0.92      0.92     10000
</t>
  </si>
  <si>
    <t>[[962, 0, 0, 1, 2, 1, 6, 2, 6, 0], [0, 1121, 4, 1, 0, 1, 7, 0, 1, 0], [12, 11, 940, 14, 8, 2, 15, 5, 20, 5], [4, 10, 18, 908, 0, 30, 2, 11, 15, 12], [1, 6, 4, 1, 877, 2, 24, 1, 8, 58], [19, 1, 1, 42, 7, 780, 14, 3, 15, 10], [13, 5, 2, 2, 5, 6, 922, 0, 3, 0], [2, 31, 24, 7, 10, 0, 0, 902, 8, 44], [17, 14, 10, 29, 11, 16, 14, 3, 841, 19], [10, 11, 2, 14, 34, 9, 1, 12, 7, 909]]</t>
  </si>
  <si>
    <t xml:space="preserve">              precision    recall  f1-score   support
           0       0.94      0.98      0.96       980
           1       0.94      0.98      0.96      1135
           2       0.92      0.92      0.92      1032
           3       0.88      0.91      0.90      1010
           4       0.94      0.85      0.90       982
           5       0.95      0.83      0.89       892
           6       0.90      0.97      0.93       958
           7       0.96      0.85      0.90      1028
           8       0.87      0.88      0.87       974
           9       0.81      0.93      0.87      1009
    accuracy                           0.91     10000
   macro avg       0.91      0.91      0.91     10000
weighted avg       0.91      0.91      0.91     10000
</t>
  </si>
  <si>
    <t>[[956, 0, 0, 1, 1, 2, 11, 0, 7, 2], [0, 1116, 4, 1, 0, 0, 7, 0, 6, 1], [10, 5, 951, 17, 6, 0, 11, 8, 21, 3], [1, 6, 19, 917, 3, 18, 6, 7, 21, 12], [1, 3, 6, 3, 839, 1, 21, 4, 11, 93], [13, 4, 3, 45, 5, 743, 26, 4, 32, 17], [14, 5, 0, 0, 4, 5, 926, 2, 2, 0], [0, 31, 28, 7, 9, 0, 3, 869, 10, 71], [13, 12, 14, 33, 9, 9, 10, 3, 853, 18], [4, 9, 4, 13, 14, 3, 3, 7, 15, 937]]</t>
  </si>
  <si>
    <t xml:space="preserve">              precision    recall  f1-score   support
           0       0.95      0.96      0.96       980
           1       0.92      0.99      0.95      1135
           2       0.92      0.92      0.92      1032
           3       0.89      0.91      0.90      1010
           4       0.93      0.88      0.90       982
           5       0.94      0.85      0.89       892
           6       0.89      0.97      0.93       958
           7       0.96      0.85      0.90      1028
           8       0.90      0.86      0.88       974
           9       0.82      0.92      0.87      1009
    accuracy                           0.91     10000
   macro avg       0.91      0.91      0.91     10000
weighted avg       0.91      0.91      0.91     10000
</t>
  </si>
  <si>
    <t>[[945, 1, 3, 1, 3, 2, 14, 1, 8, 2], [0, 1120, 3, 1, 0, 0, 6, 0, 5, 0], [8, 11, 952, 12, 6, 1, 16, 6, 14, 6], [1, 11, 16, 921, 0, 18, 3, 12, 17, 11], [1, 5, 4, 2, 860, 1, 27, 2, 8, 72], [18, 6, 1, 43, 9, 754, 25, 1, 22, 13], [8, 3, 4, 0, 5, 6, 929, 0, 3, 0], [0, 28, 31, 9, 12, 1, 2, 870, 5, 70], [10, 15, 13, 28, 8, 17, 15, 3, 836, 29], [7, 12, 3, 13, 23, 3, 3, 8, 11, 926]]</t>
  </si>
  <si>
    <t xml:space="preserve">              precision    recall  f1-score   support
           0       0.93      0.98      0.95       980
           1       0.93      0.98      0.96      1135
           2       0.91      0.92      0.92      1032
           3       0.87      0.92      0.89      1010
           4       0.93      0.85      0.89       982
           5       0.97      0.83      0.89       892
           6       0.92      0.96      0.94       958
           7       0.96      0.85      0.90      1028
           8       0.90      0.86      0.88       974
           9       0.81      0.92      0.86      1009
    accuracy                           0.91     10000
   macro avg       0.91      0.91      0.91     10000
weighted avg       0.91      0.91      0.91     10000
</t>
  </si>
  <si>
    <t>[[960, 0, 4, 3, 2, 0, 6, 1, 4, 0], [0, 1117, 3, 3, 0, 0, 5, 0, 6, 1], [12, 7, 950, 17, 6, 0, 14, 6, 17, 3], [4, 9, 22, 925, 0, 9, 2, 10, 17, 12], [4, 7, 8, 3, 838, 0, 19, 1, 6, 96], [16, 3, 4, 58, 11, 740, 23, 3, 24, 10], [13, 6, 3, 2, 3, 6, 920, 1, 4, 0], [2, 31, 30, 5, 12, 0, 1, 871, 11, 65], [15, 11, 14, 36, 8, 8, 10, 5, 838, 29], [8, 9, 3, 17, 22, 0, 1, 8, 9, 932]]</t>
  </si>
  <si>
    <t xml:space="preserve">              precision    recall  f1-score   support
           0       0.94      0.97      0.95       980
           1       0.94      0.98      0.96      1135
           2       0.93      0.91      0.92      1032
           3       0.88      0.91      0.90      1010
           4       0.92      0.87      0.89       982
           5       0.95      0.86      0.90       892
           6       0.90      0.96      0.93       958
           7       0.95      0.88      0.92      1028
           8       0.89      0.86      0.88       974
           9       0.84      0.91      0.88      1009
    accuracy                           0.91     10000
   macro avg       0.91      0.91      0.91     10000
weighted avg       0.92      0.91      0.91     10000
</t>
  </si>
  <si>
    <t>[[950, 1, 2, 4, 1, 2, 14, 1, 4, 1], [0, 1116, 3, 2, 0, 0, 6, 0, 8, 0], [14, 5, 943, 14, 9, 1, 15, 10, 19, 2], [4, 10, 17, 918, 4, 15, 2, 10, 21, 9], [2, 4, 5, 2, 851, 0, 29, 2, 8, 79], [11, 1, 4, 42, 5, 768, 24, 5, 22, 10], [12, 6, 2, 0, 4, 9, 924, 0, 1, 0], [0, 20, 18, 8, 15, 1, 1, 908, 8, 49], [12, 11, 16, 37, 8, 12, 11, 5, 837, 25], [10, 11, 2, 14, 24, 2, 3, 11, 9, 923]]</t>
  </si>
  <si>
    <t xml:space="preserve">              precision    recall  f1-score   support
           0       0.92      0.98      0.95       980
           1       0.94      0.99      0.96      1135
           2       0.94      0.91      0.92      1032
           3       0.90      0.91      0.90      1010
           4       0.93      0.86      0.89       982
           5       0.95      0.86      0.90       892
           6       0.91      0.96      0.93       958
           7       0.95      0.86      0.90      1028
           8       0.90      0.86      0.88       974
           9       0.81      0.93      0.87      1009
    accuracy                           0.91     10000
   macro avg       0.91      0.91      0.91     10000
weighted avg       0.91      0.91      0.91     10000
</t>
  </si>
  <si>
    <t>[[959, 0, 0, 1, 3, 0, 8, 3, 6, 0], [0, 1119, 1, 2, 1, 2, 5, 0, 5, 0], [17, 7, 940, 13, 6, 0, 16, 11, 18, 4], [6, 7, 19, 916, 0, 17, 2, 9, 17, 17], [0, 4, 3, 1, 840, 2, 23, 2, 8, 99], [14, 6, 3, 38, 7, 765, 20, 3, 18, 18], [12, 5, 1, 0, 7, 6, 923, 1, 3, 0], [1, 27, 24, 6, 16, 2, 1, 886, 9, 56], [22, 12, 9, 29, 7, 13, 18, 4, 837, 23], [9, 6, 1, 15, 18, 2, 1, 14, 7, 936]]</t>
  </si>
  <si>
    <t xml:space="preserve">              precision    recall  f1-score   support
           0       0.93      0.97      0.95       980
           1       0.93      0.98      0.95      1135
           2       0.93      0.90      0.91      1032
           3       0.90      0.90      0.90      1010
           4       0.92      0.87      0.89       982
           5       0.96      0.83      0.89       892
           6       0.90      0.97      0.93       958
           7       0.97      0.83      0.89      1028
           8       0.86      0.88      0.87       974
           9       0.83      0.93      0.88      1009
    accuracy                           0.91     10000
   macro avg       0.91      0.91      0.91     10000
weighted avg       0.91      0.91      0.91     10000
</t>
  </si>
  <si>
    <t>[[952, 0, 2, 2, 4, 0, 9, 1, 9, 1], [0, 1115, 4, 1, 1, 0, 7, 0, 7, 0], [14, 7, 931, 12, 10, 0, 20, 7, 28, 3], [7, 13, 16, 910, 1, 15, 3, 7, 27, 11], [2, 6, 2, 2, 857, 0, 21, 2, 11, 79], [21, 5, 2, 45, 11, 740, 26, 3, 24, 15], [8, 6, 3, 1, 4, 6, 926, 0, 4, 0], [4, 30, 29, 6, 21, 1, 0, 854, 22, 61], [11, 11, 14, 23, 8, 9, 16, 1, 860, 21], [8, 12, 2, 8, 19, 1, 2, 7, 9, 941]]</t>
  </si>
  <si>
    <t xml:space="preserve">              precision    recall  f1-score   support
           0       0.92      0.98      0.95       980
           1       0.92      0.99      0.95      1135
           2       0.93      0.91      0.92      1032
           3       0.87      0.92      0.90      1010
           4       0.91      0.86      0.88       982
           5       0.96      0.79      0.87       892
           6       0.90      0.96      0.93       958
           7       0.97      0.83      0.90      1028
           8       0.90      0.86      0.88       974
           9       0.81      0.93      0.86      1009
    accuracy                           0.90     10000
   macro avg       0.91      0.90      0.90     10000
weighted avg       0.91      0.90      0.90     10000
</t>
  </si>
  <si>
    <t>[[956, 0, 0, 2, 2, 0, 12, 1, 7, 0], [0, 1121, 4, 1, 1, 0, 5, 0, 2, 1], [16, 9, 936, 20, 8, 0, 14, 5, 21, 3], [5, 13, 14, 931, 2, 7, 2, 7, 16, 13], [2, 7, 3, 0, 849, 0, 23, 1, 7, 90], [22, 4, 3, 63, 17, 709, 28, 5, 23, 18], [10, 6, 4, 1, 5, 6, 920, 0, 5, 1], [3, 33, 24, 10, 18, 0, 2, 858, 9, 71], [16, 15, 16, 28, 9, 12, 13, 2, 835, 28], [7, 10, 2, 12, 26, 1, 2, 8, 7, 934]]</t>
  </si>
  <si>
    <t xml:space="preserve">              precision    recall  f1-score   support
           0       0.92      0.98      0.95       980
           1       0.93      0.98      0.96      1135
           2       0.92      0.92      0.92      1032
           3       0.86      0.91      0.89      1010
           4       0.93      0.84      0.88       982
           5       0.97      0.79      0.87       892
           6       0.90      0.97      0.93       958
           7       0.96      0.86      0.91      1028
           8       0.88      0.86      0.87       974
           9       0.81      0.92      0.86      1009
    accuracy                           0.90     10000
   macro avg       0.91      0.90      0.90     10000
weighted avg       0.91      0.90      0.90     10000
</t>
  </si>
  <si>
    <t>[[958, 1, 1, 0, 1, 3, 8, 2, 4, 2], [0, 1117, 4, 1, 0, 0, 5, 0, 8, 0], [16, 8, 947, 14, 6, 1, 10, 6, 22, 2], [7, 11, 17, 921, 3, 7, 4, 7, 20, 13], [1, 4, 6, 5, 827, 0, 28, 2, 11, 98], [20, 6, 3, 73, 4, 702, 24, 6, 34, 20], [11, 5, 3, 1, 5, 4, 925, 0, 4, 0], [2, 26, 23, 9, 16, 0, 2, 882, 7, 61], [18, 11, 18, 32, 11, 4, 15, 5, 834, 26], [8, 14, 4, 15, 21, 1, 2, 5, 8, 931]]</t>
  </si>
  <si>
    <t xml:space="preserve">              precision    recall  f1-score   support
           0       0.93      0.98      0.95       980
           1       0.93      0.98      0.96      1135
           2       0.93      0.91      0.92      1032
           3       0.88      0.92      0.90      1010
           4       0.95      0.85      0.90       982
           5       0.97      0.83      0.89       892
           6       0.92      0.97      0.94       958
           7       0.96      0.87      0.91      1028
           8       0.86      0.88      0.87       974
           9       0.82      0.93      0.87      1009
    accuracy                           0.91     10000
   macro avg       0.92      0.91      0.91     10000
weighted avg       0.91      0.91      0.91     10000
</t>
  </si>
  <si>
    <t>[[956, 0, 1, 1, 1, 2, 10, 1, 8, 0], [0, 1115, 5, 2, 0, 0, 6, 0, 7, 0], [16, 6, 937, 19, 6, 0, 14, 7, 24, 3], [6, 6, 18, 927, 0, 9, 0, 12, 21, 11], [0, 7, 4, 3, 832, 0, 23, 1, 14, 98], [14, 5, 3, 52, 6, 742, 13, 3, 33, 21], [11, 5, 2, 3, 3, 6, 925, 0, 2, 1], [1, 28, 24, 10, 10, 0, 0, 891, 14, 50], [13, 12, 16, 26, 3, 7, 10, 4, 858, 25], [9, 10, 2, 15, 14, 2, 1, 8, 12, 936]]</t>
  </si>
  <si>
    <t xml:space="preserve">              precision    recall  f1-score   support
           0       0.94      0.97      0.95       980
           1       0.94      0.98      0.96      1135
           2       0.92      0.91      0.92      1032
           3       0.88      0.91      0.90      1010
           4       0.93      0.85      0.89       982
           5       0.97      0.81      0.88       892
           6       0.91      0.96      0.94       958
           7       0.96      0.85      0.90      1028
           8       0.84      0.89      0.87       974
           9       0.82      0.92      0.87      1009
    accuracy                           0.91     10000
   macro avg       0.91      0.91      0.91     10000
weighted avg       0.91      0.91      0.91     10000
</t>
  </si>
  <si>
    <t>[[948, 0, 3, 3, 1, 1, 12, 1, 11, 0], [0, 1114, 5, 1, 0, 0, 4, 0, 10, 1], [6, 6, 943, 15, 8, 0, 14, 8, 28, 4], [2, 8, 15, 919, 1, 12, 3, 10, 30, 10], [1, 8, 8, 0, 834, 1, 19, 2, 12, 97], [23, 1, 6, 54, 11, 720, 21, 7, 37, 12], [14, 5, 3, 0, 3, 5, 922, 0, 6, 0], [1, 23, 26, 7, 12, 1, 0, 876, 19, 63], [12, 10, 11, 29, 3, 6, 12, 4, 868, 19], [5, 11, 5, 15, 23, 0, 4, 8, 11, 927]]</t>
  </si>
  <si>
    <t xml:space="preserve">              precision    recall  f1-score   support
           0       0.91      0.98      0.94       980
           1       0.93      0.98      0.96      1135
           2       0.93      0.91      0.92      1032
           3       0.87      0.92      0.89      1010
           4       0.94      0.83      0.88       982
           5       0.97      0.81      0.88       892
           6       0.91      0.96      0.94       958
           7       0.96      0.86      0.91      1028
           8       0.86      0.86      0.86       974
           9       0.81      0.93      0.87      1009
    accuracy                           0.91     10000
   macro avg       0.91      0.90      0.90     10000
weighted avg       0.91      0.91      0.91     10000
</t>
  </si>
  <si>
    <t>[[958, 0, 0, 1, 0, 0, 9, 2, 9, 1], [0, 1115, 4, 4, 1, 0, 4, 0, 7, 0], [16, 6, 940, 14, 5, 0, 17, 7, 26, 1], [6, 8, 18, 925, 1, 10, 3, 11, 18, 10], [1, 7, 7, 1, 814, 0, 26, 1, 14, 111], [21, 6, 6, 63, 5, 720, 18, 6, 31, 16], [14, 5, 2, 1, 3, 6, 923, 0, 4, 0], [2, 29, 22, 6, 10, 1, 0, 886, 14, 58], [22, 13, 13, 40, 7, 5, 12, 3, 841, 18], [10, 10, 1, 10, 19, 0, 3, 7, 11, 938]]</t>
  </si>
  <si>
    <t xml:space="preserve">              precision    recall  f1-score   support
           0       0.95      0.96      0.95       980
           1       0.93      0.99      0.95      1135
           2       0.92      0.91      0.91      1032
           3       0.87      0.90      0.88      1010
           4       0.89      0.86      0.87       982
           5       0.95      0.81      0.88       892
           6       0.92      0.97      0.94       958
           7       0.97      0.83      0.89      1028
           8       0.86      0.89      0.87       974
           9       0.82      0.92      0.87      1009
    accuracy                           0.90     10000
   macro avg       0.91      0.90      0.90     10000
weighted avg       0.91      0.90      0.90     10000
</t>
  </si>
  <si>
    <t>[[943, 2, 1, 3, 4, 2, 15, 1, 9, 0], [0, 1118, 5, 2, 1, 1, 5, 0, 3, 0], [9, 9, 937, 14, 12, 1, 12, 6, 28, 4], [3, 11, 22, 908, 3, 19, 1, 8, 22, 13], [1, 10, 6, 1, 842, 5, 19, 2, 7, 89], [12, 5, 5, 56, 16, 726, 25, 2, 33, 12], [11, 5, 2, 0, 6, 3, 928, 0, 3, 0], [0, 30, 26, 8, 26, 1, 1, 852, 14, 70], [8, 10, 14, 36, 10, 8, 5, 3, 862, 18], [8, 8, 1, 14, 25, 0, 1, 5, 17, 930]]</t>
  </si>
  <si>
    <t xml:space="preserve">              precision    recall  f1-score   support
           0       0.92      0.98      0.95       980
           1       0.91      0.99      0.95      1135
           2       0.93      0.91      0.92      1032
           3       0.90      0.92      0.91      1010
           4       0.92      0.87      0.90       982
           5       0.95      0.85      0.90       892
           6       0.91      0.96      0.93       958
           7       0.97      0.84      0.90      1028
           8       0.90      0.85      0.87       974
           9       0.82      0.93      0.87      1009
    accuracy                           0.91     10000
   macro avg       0.91      0.91      0.91     10000
weighted avg       0.91      0.91      0.91     10000
</t>
  </si>
  <si>
    <t>[[956, 0, 1, 4, 2, 2, 9, 1, 4, 1], [0, 1121, 2, 2, 1, 0, 4, 0, 5, 0], [13, 10, 938, 15, 9, 0, 19, 7, 19, 2], [5, 14, 16, 927, 0, 13, 0, 10, 13, 12], [3, 12, 3, 1, 859, 0, 19, 1, 5, 79], [17, 6, 2, 40, 4, 757, 21, 4, 23, 18], [15, 4, 1, 1, 8, 6, 919, 0, 4, 0], [2, 36, 24, 5, 18, 1, 1, 861, 13, 67], [17, 14, 17, 26, 12, 16, 17, 2, 826, 27], [8, 12, 4, 13, 23, 1, 2, 6, 5, 935]]</t>
  </si>
  <si>
    <t xml:space="preserve">              precision    recall  f1-score   support
           0       0.94      0.97      0.96       980
           1       0.94      0.98      0.96      1135
           2       0.94      0.91      0.92      1032
           3       0.87      0.92      0.89      1010
           4       0.89      0.88      0.89       982
           5       0.97      0.82      0.89       892
           6       0.91      0.97      0.93       958
           7       0.97      0.85      0.90      1028
           8       0.88      0.86      0.87       974
           9       0.83      0.91      0.87      1009
    accuracy                           0.91     10000
   macro avg       0.91      0.91      0.91     10000
weighted avg       0.91      0.91      0.91     10000
</t>
  </si>
  <si>
    <t>[[953, 2, 0, 1, 2, 0, 14, 2, 5, 1], [0, 1115, 4, 2, 1, 0, 6, 0, 7, 0], [13, 6, 942, 17, 8, 0, 14, 6, 23, 3], [3, 6, 16, 934, 2, 12, 1, 6, 18, 12], [2, 5, 5, 0, 865, 0, 22, 2, 6, 75], [9, 3, 3, 61, 13, 733, 20, 1, 34, 15], [11, 5, 3, 0, 6, 5, 925, 0, 3, 0], [1, 30, 23, 10, 23, 0, 1, 869, 12, 59], [13, 9, 9, 38, 17, 9, 17, 3, 840, 19], [9, 11, 2, 15, 32, 0, 1, 11, 11, 917]]</t>
  </si>
  <si>
    <t xml:space="preserve">              precision    recall  f1-score   support
           0       0.93      0.98      0.95       980
           1       0.93      0.99      0.96      1135
           2       0.93      0.92      0.92      1032
           3       0.90      0.90      0.90      1010
           4       0.91      0.88      0.89       982
           5       0.93      0.84      0.88       892
           6       0.90      0.97      0.94       958
           7       0.95      0.86      0.90      1028
           8       0.91      0.85      0.88       974
           9       0.83      0.92      0.87      1009
    accuracy                           0.91     10000
   macro avg       0.91      0.91      0.91     10000
weighted avg       0.91      0.91      0.91     10000
</t>
  </si>
  <si>
    <t>[[961, 1, 1, 1, 0, 1, 9, 1, 5, 0], [0, 1119, 3, 1, 0, 1, 6, 0, 5, 0], [11, 7, 952, 11, 9, 2, 16, 8, 14, 2], [3, 10, 17, 908, 4, 26, 3, 14, 15, 10], [0, 6, 3, 0, 860, 2, 24, 3, 7, 77], [19, 4, 4, 48, 10, 745, 20, 5, 19, 18], [11, 7, 0, 0, 5, 4, 930, 0, 1, 0], [0, 27, 29, 3, 20, 1, 1, 882, 5, 60], [19, 11, 16, 26, 13, 19, 17, 3, 824, 26], [10, 12, 2, 15, 24, 3, 3, 8, 7, 925]]</t>
  </si>
  <si>
    <t xml:space="preserve">              precision    recall  f1-score   support
           0       0.92      0.98      0.95       980
           1       0.93      0.98      0.96      1135
           2       0.92      0.93      0.93      1032
           3       0.91      0.90      0.90      1010
           4       0.93      0.84      0.88       982
           5       0.94      0.87      0.90       892
           6       0.90      0.96      0.93       958
           7       0.98      0.83      0.90      1028
           8       0.89      0.87      0.88       974
           9       0.81      0.93      0.87      1009
    accuracy                           0.91     10000
   macro avg       0.91      0.91      0.91     10000
weighted avg       0.91      0.91      0.91     10000
</t>
  </si>
  <si>
    <t>[[958, 1, 2, 1, 0, 2, 10, 1, 5, 0], [0, 1117, 4, 2, 0, 2, 6, 0, 4, 0], [11, 2, 961, 10, 3, 1, 18, 4, 20, 2], [5, 10, 23, 905, 1, 19, 4, 6, 26, 11], [2, 10, 4, 0, 824, 2, 22, 2, 14, 102], [18, 4, 1, 37, 7, 773, 21, 1, 12, 18], [14, 5, 2, 1, 7, 4, 922, 0, 3, 0], [5, 30, 28, 8, 24, 2, 1, 850, 14, 66], [18, 15, 14, 23, 8, 14, 18, 2, 843, 19], [12, 7, 3, 13, 15, 4, 3, 2, 9, 941]]</t>
  </si>
  <si>
    <t xml:space="preserve">              precision    recall  f1-score   support
           0       0.94      0.97      0.96       980
           1       0.94      0.99      0.96      1135
           2       0.94      0.92      0.93      1032
           3       0.89      0.92      0.91      1010
           4       0.92      0.84      0.88       982
           5       0.94      0.86      0.90       892
           6       0.90      0.96      0.93       958
           7       0.97      0.84      0.90      1028
           8       0.88      0.87      0.88       974
           9       0.80      0.92      0.86      1009
    accuracy                           0.91     10000
   macro avg       0.91      0.91      0.91     10000
weighted avg       0.91      0.91      0.91     10000
</t>
  </si>
  <si>
    <t>[[955, 0, 1, 1, 2, 3, 9, 1, 7, 1], [0, 1119, 3, 1, 1, 0, 5, 0, 5, 1], [11, 4, 946, 15, 5, 0, 20, 5, 22, 4], [4, 6, 10, 927, 2, 17, 3, 6, 22, 13], [3, 5, 5, 2, 820, 2, 24, 0, 10, 111], [11, 6, 5, 41, 7, 765, 22, 4, 20, 11], [9, 5, 3, 0, 4, 12, 921, 0, 4, 0], [1, 30, 23, 10, 16, 0, 3, 859, 15, 71], [13, 9, 11, 29, 8, 13, 17, 6, 850, 18], [12, 8, 2, 11, 23, 5, 1, 5, 11, 931]]</t>
  </si>
  <si>
    <t xml:space="preserve">              precision    recall  f1-score   support
           0       0.92      0.98      0.95       980
           1       0.93      0.99      0.96      1135
           2       0.92      0.92      0.92      1032
           3       0.86      0.92      0.89      1010
           4       0.93      0.86      0.89       982
           5       0.96      0.82      0.88       892
           6       0.92      0.95      0.94       958
           7       0.97      0.83      0.90      1028
           8       0.88      0.86      0.87       974
           9       0.81      0.93      0.87      1009
    accuracy                           0.91     10000
   macro avg       0.91      0.91      0.91     10000
weighted avg       0.91      0.91      0.91     10000
</t>
  </si>
  <si>
    <t>[[958, 0, 2, 1, 3, 0, 9, 1, 6, 0], [0, 1118, 3, 4, 1, 0, 3, 0, 5, 1], [15, 6, 952, 13, 8, 0, 14, 3, 16, 5], [2, 8, 17, 927, 3, 11, 1, 6, 22, 13], [2, 10, 4, 2, 846, 1, 22, 0, 7, 88], [15, 8, 8, 56, 9, 729, 20, 4, 25, 18], [17, 7, 4, 2, 3, 7, 914, 1, 3, 0], [2, 30, 29, 18, 14, 1, 1, 852, 17, 64], [18, 8, 13, 43, 9, 7, 8, 3, 839, 26], [12, 9, 3, 13, 18, 1, 2, 4, 10, 937]]</t>
  </si>
  <si>
    <t xml:space="preserve">              precision    recall  f1-score   support
           0       0.93      0.98      0.95       980
           1       0.92      0.98      0.95      1135
           2       0.93      0.91      0.92      1032
           3       0.88      0.90      0.89      1010
           4       0.92      0.86      0.89       982
           5       0.96      0.82      0.88       892
           6       0.90      0.97      0.94       958
           7       0.98      0.83      0.90      1028
           8       0.89      0.87      0.88       974
           9       0.80      0.93      0.86      1009
    accuracy                           0.91     10000
   macro avg       0.91      0.91      0.91     10000
weighted avg       0.91      0.91      0.91     10000
</t>
  </si>
  <si>
    <t>[[957, 0, 1, 4, 1, 2, 8, 1, 6, 0], [0, 1112, 5, 0, 1, 0, 6, 0, 9, 2], [17, 5, 942, 13, 7, 1, 15, 6, 23, 3], [5, 10, 16, 913, 2, 12, 5, 6, 23, 18], [2, 7, 3, 0, 844, 1, 24, 1, 4, 96], [21, 7, 3, 58, 11, 727, 24, 2, 19, 20], [8, 6, 1, 1, 4, 5, 931, 0, 2, 0], [0, 35, 25, 5, 19, 1, 1, 856, 11, 75], [15, 10, 14, 32, 7, 10, 15, 2, 847, 22], [8, 11, 3, 13, 18, 0, 1, 3, 9, 943]]</t>
  </si>
  <si>
    <t xml:space="preserve">              precision    recall  f1-score   support
           0       0.93      0.98      0.96       980
           1       0.93      0.99      0.96      1135
           2       0.92      0.91      0.92      1032
           3       0.88      0.91      0.90      1010
           4       0.92      0.85      0.89       982
           5       0.94      0.84      0.89       892
           6       0.91      0.96      0.93       958
           7       0.97      0.83      0.89      1028
           8       0.88      0.87      0.87       974
           9       0.81      0.92      0.86      1009
    accuracy                           0.91     10000
   macro avg       0.91      0.91      0.91     10000
weighted avg       0.91      0.91      0.91     10000
</t>
  </si>
  <si>
    <t>[[961, 0, 1, 2, 2, 3, 5, 1, 5, 0], [0, 1119, 3, 3, 0, 0, 5, 0, 4, 1], [8, 5, 944, 15, 9, 2, 19, 8, 19, 3], [3, 11, 19, 921, 2, 14, 3, 7, 18, 12], [2, 7, 7, 1, 838, 1, 22, 1, 15, 88], [17, 7, 7, 37, 11, 746, 21, 4, 22, 20], [18, 7, 3, 0, 5, 6, 915, 0, 3, 1], [3, 26, 28, 12, 16, 2, 1, 851, 16, 73], [11, 14, 9, 40, 8, 14, 12, 2, 845, 19], [7, 12, 3, 15, 19, 3, 3, 3, 15, 929]]</t>
  </si>
  <si>
    <t xml:space="preserve">              precision    recall  f1-score   support
           0       0.95      0.97      0.96       980
           1       0.93      0.98      0.95      1135
           2       0.92      0.91      0.91      1032
           3       0.90      0.90      0.90      1010
           4       0.91      0.87      0.89       982
           5       0.96      0.83      0.89       892
           6       0.92      0.96      0.94       958
           7       0.96      0.84      0.90      1028
           8       0.86      0.89      0.88       974
           9       0.82      0.92      0.87      1009
    accuracy                           0.91     10000
   macro avg       0.91      0.91      0.91     10000
weighted avg       0.91      0.91      0.91     10000
</t>
  </si>
  <si>
    <t>[[952, 0, 2, 0, 3, 2, 9, 2, 9, 1], [0, 1116, 3, 2, 1, 0, 6, 0, 7, 0], [11, 11, 936, 16, 7, 0, 11, 8, 26, 6], [1, 7, 24, 909, 1, 19, 3, 8, 23, 15], [1, 7, 6, 1, 857, 0, 21, 2, 9, 78], [14, 4, 4, 44, 11, 744, 21, 4, 29, 17], [10, 5, 1, 0, 6, 5, 922, 0, 9, 0], [1, 28, 30, 2, 18, 1, 0, 861, 14, 73], [8, 13, 13, 24, 10, 7, 9, 4, 869, 17], [6, 13, 3, 12, 26, 1, 1, 4, 11, 932]]</t>
  </si>
  <si>
    <t xml:space="preserve">              precision    recall  f1-score   support
           0       0.93      0.97      0.95       980
           1       0.93      0.98      0.95      1135
           2       0.91      0.92      0.92      1032
           3       0.89      0.90      0.90      1010
           4       0.92      0.86      0.89       982
           5       0.93      0.85      0.89       892
           6       0.91      0.96      0.93       958
           7       0.97      0.84      0.90      1028
           8       0.90      0.87      0.88       974
           9       0.81      0.92      0.86      1009
    accuracy                           0.91     10000
   macro avg       0.91      0.91      0.91     10000
weighted avg       0.91      0.91      0.91     10000
</t>
  </si>
  <si>
    <t>[[953, 0, 4, 3, 2, 2, 7, 1, 8, 0], [0, 1117, 4, 1, 1, 0, 5, 1, 6, 0], [10, 10, 950, 15, 10, 1, 10, 6, 18, 2], [4, 8, 22, 914, 2, 23, 2, 8, 15, 12], [1, 6, 3, 1, 843, 1, 23, 0, 8, 96], [17, 8, 4, 41, 6, 759, 19, 3, 22, 13], [15, 6, 3, 0, 4, 9, 918, 0, 3, 0], [2, 32, 29, 9, 15, 3, 2, 859, 8, 69], [12, 9, 16, 27, 10, 12, 18, 5, 844, 21], [9, 11, 4, 12, 24, 3, 3, 6, 10, 927]]</t>
  </si>
  <si>
    <t xml:space="preserve">              precision    recall  f1-score   support
           0       0.94      0.98      0.96       980
           1       0.92      0.98      0.95      1135
           2       0.90      0.92      0.91      1032
           3       0.87      0.91      0.89      1010
           4       0.93      0.86      0.89       982
           5       0.97      0.82      0.89       892
           6       0.91      0.96      0.94       958
           7       0.95      0.87      0.91      1028
           8       0.87      0.86      0.86       974
           9       0.85      0.91      0.88      1009
    accuracy                           0.91     10000
   macro avg       0.91      0.91      0.91     10000
weighted avg       0.91      0.91      0.91     10000
</t>
  </si>
  <si>
    <t>[[959, 0, 0, 2, 2, 2, 6, 1, 8, 0], [0, 1117, 4, 2, 0, 0, 5, 0, 7, 0], [12, 8, 950, 15, 3, 0, 16, 8, 20, 0], [4, 13, 28, 917, 1, 10, 0, 9, 19, 9], [1, 11, 8, 5, 842, 0, 21, 2, 15, 77], [14, 7, 4, 54, 8, 731, 22, 7, 28, 17], [9, 6, 5, 2, 5, 5, 922, 0, 4, 0], [1, 31, 26, 6, 15, 1, 0, 891, 14, 43], [11, 15, 24, 35, 9, 7, 14, 6, 836, 17], [11, 11, 2, 12, 24, 0, 3, 17, 11, 918]]</t>
  </si>
  <si>
    <t xml:space="preserve">              precision    recall  f1-score   support
           0       0.93      0.98      0.95       980
           1       0.92      0.99      0.95      1135
           2       0.90      0.93      0.92      1032
           3       0.85      0.92      0.89      1010
           4       0.91      0.88      0.89       982
           5       0.97      0.82      0.88       892
           6       0.91      0.96      0.94       958
           7       0.97      0.83      0.90      1028
           8       0.93      0.82      0.87       974
           9       0.82      0.93      0.87      1009
    accuracy                           0.91     10000
   macro avg       0.91      0.91      0.91     10000
weighted avg       0.91      0.91      0.91     10000
</t>
  </si>
  <si>
    <t>[[958, 1, 2, 2, 1, 2, 7, 1, 6, 0], [0, 1118, 5, 0, 0, 0, 7, 0, 5, 0], [11, 4, 960, 13, 10, 0, 12, 6, 13, 3], [9, 8, 21, 930, 2, 5, 3, 10, 9, 13], [1, 7, 7, 1, 860, 0, 17, 2, 5, 82], [16, 7, 5, 67, 15, 727, 26, 1, 11, 17], [14, 5, 3, 1, 5, 6, 922, 0, 2, 0], [1, 36, 31, 12, 23, 1, 0, 854, 5, 65], [14, 10, 25, 50, 12, 11, 17, 1, 802, 32], [7, 13, 2, 13, 21, 1, 1, 4, 4, 943]]</t>
  </si>
  <si>
    <t xml:space="preserve">              precision    recall  f1-score   support
           0       0.92      0.98      0.95       980
           1       0.94      0.98      0.96      1135
           2       0.92      0.92      0.92      1032
           3       0.91      0.89      0.90      1010
           4       0.94      0.86      0.90       982
           5       0.93      0.86      0.89       892
           6       0.89      0.97      0.93       958
           7       0.97      0.85      0.90      1028
           8       0.88      0.88      0.88       974
           9       0.83      0.92      0.87      1009
    accuracy                           0.91     10000
   macro avg       0.91      0.91      0.91     10000
weighted avg       0.91      0.91      0.91     10000
</t>
  </si>
  <si>
    <t>[[960, 1, 1, 2, 0, 2, 10, 1, 3, 0], [0, 1117, 5, 1, 0, 1, 6, 0, 5, 0], [17, 4, 946, 9, 5, 1, 17, 8, 24, 1], [5, 13, 24, 898, 4, 19, 8, 6, 20, 13], [5, 2, 3, 0, 844, 4, 27, 1, 9, 87], [19, 4, 3, 30, 5, 769, 23, 4, 26, 9], [9, 7, 4, 2, 2, 5, 927, 0, 2, 0], [3, 27, 23, 10, 10, 7, 2, 872, 10, 64], [15, 6, 12, 23, 7, 13, 17, 4, 860, 17], [11, 11, 2, 12, 18, 8, 2, 5, 13, 927]]</t>
  </si>
  <si>
    <t xml:space="preserve">              precision    recall  f1-score   support
           0       0.93      0.98      0.96       980
           1       0.94      0.98      0.96      1135
           2       0.93      0.89      0.91      1032
           3       0.88      0.92      0.90      1010
           4       0.93      0.86      0.89       982
           5       0.95      0.85      0.90       892
           6       0.90      0.97      0.94       958
           7       0.97      0.82      0.89      1028
           8       0.87      0.88      0.87       974
           9       0.81      0.93      0.87      1009
    accuracy                           0.91     10000
   macro avg       0.91      0.91      0.91     10000
weighted avg       0.91      0.91      0.91     10000
</t>
  </si>
  <si>
    <t>[[958, 0, 1, 3, 0, 3, 7, 1, 6, 1], [0, 1117, 3, 4, 0, 0, 6, 0, 5, 0], [14, 7, 921, 23, 8, 2, 18, 8, 27, 4], [5, 8, 16, 931, 0, 11, 2, 7, 19, 11], [3, 6, 8, 1, 843, 1, 21, 2, 14, 83], [15, 5, 1, 42, 8, 757, 22, 2, 25, 15], [10, 6, 0, 0, 3, 6, 929, 0, 4, 0], [1, 27, 28, 13, 17, 1, 1, 842, 20, 78], [11, 5, 8, 28, 7, 16, 19, 4, 855, 21], [9, 11, 1, 12, 17, 0, 3, 5, 13, 938]]</t>
  </si>
  <si>
    <t xml:space="preserve">              precision    recall  f1-score   support
           0       0.91      0.98      0.94       980
           1       0.93      0.98      0.96      1135
           2       0.93      0.90      0.92      1032
           3       0.89      0.91      0.90      1010
           4       0.92      0.87      0.89       982
           5       0.93      0.86      0.90       892
           6       0.91      0.95      0.93       958
           7       0.96      0.86      0.90      1028
           8       0.90      0.84      0.87       974
           9       0.82      0.92      0.87      1009
    accuracy                           0.91     10000
   macro avg       0.91      0.91      0.91     10000
weighted avg       0.91      0.91      0.91     10000
</t>
  </si>
  <si>
    <t>[[962, 0, 1, 1, 2, 1, 5, 1, 7, 0], [0, 1117, 6, 3, 1, 0, 6, 0, 2, 0], [20, 6, 931, 14, 5, 3, 20, 8, 21, 4], [5, 9, 15, 917, 3, 23, 3, 10, 15, 10], [3, 7, 2, 1, 859, 1, 21, 3, 9, 76], [18, 3, 2, 45, 4, 771, 19, 3, 10, 17], [16, 7, 4, 1, 9, 7, 909, 0, 5, 0], [0, 29, 19, 9, 18, 2, 2, 880, 10, 59], [19, 15, 16, 26, 10, 18, 13, 5, 822, 30], [14, 10, 2, 12, 27, 2, 2, 8, 8, 924]]</t>
  </si>
  <si>
    <t xml:space="preserve">              precision    recall  f1-score   support
           0       0.93      0.98      0.95       980
           1       0.93      0.99      0.95      1135
           2       0.94      0.91      0.92      1032
           3       0.89      0.90      0.90      1010
           4       0.92      0.90      0.91       982
           5       0.96      0.85      0.90       892
           6       0.92      0.96      0.94       958
           7       0.96      0.85      0.90      1028
           8       0.88      0.90      0.89       974
           9       0.85      0.92      0.88      1009
    accuracy                           0.92     10000
   macro avg       0.92      0.91      0.91     10000
weighted avg       0.92      0.92      0.92     10000
</t>
  </si>
  <si>
    <t>[[958, 1, 1, 1, 0, 1, 9, 1, 7, 1], [0, 1119, 3, 1, 1, 0, 5, 0, 6, 0], [16, 9, 934, 17, 7, 1, 15, 10, 22, 1], [3, 13, 18, 911, 1, 16, 2, 6, 25, 15], [1, 6, 3, 1, 885, 0, 20, 1, 4, 61], [18, 4, 3, 39, 13, 757, 19, 5, 23, 11], [14, 7, 1, 1, 4, 7, 920, 0, 4, 0], [0, 30, 27, 8, 16, 1, 0, 870, 15, 61], [12, 8, 4, 30, 9, 6, 14, 3, 873, 15], [8, 12, 3, 12, 28, 1, 1, 6, 9, 929]]</t>
  </si>
  <si>
    <t xml:space="preserve">              precision    recall  f1-score   support
           0       0.91      0.98      0.94       980
           1       0.94      0.98      0.96      1135
           2       0.92      0.92      0.92      1032
           3       0.86      0.92      0.89      1010
           4       0.93      0.86      0.89       982
           5       0.96      0.83      0.89       892
           6       0.90      0.96      0.93       958
           7       0.97      0.84      0.90      1028
           8       0.90      0.84      0.87       974
           9       0.82      0.93      0.87      1009
    accuracy                           0.91     10000
   macro avg       0.91      0.91      0.91     10000
weighted avg       0.91      0.91      0.91     10000
</t>
  </si>
  <si>
    <t>[[958, 1, 1, 1, 2, 1, 9, 0, 6, 1], [0, 1115, 4, 3, 1, 1, 6, 0, 5, 0], [12, 5, 948, 21, 3, 0, 17, 7, 14, 5], [6, 9, 17, 925, 1, 12, 3, 5, 18, 14], [6, 6, 3, 2, 843, 1, 27, 2, 10, 82], [22, 6, 4, 51, 8, 741, 21, 3, 23, 13], [15, 5, 1, 1, 5, 6, 921, 0, 3, 1], [4, 22, 28, 21, 16, 2, 0, 867, 8, 60], [21, 11, 18, 37, 8, 7, 18, 3, 821, 30], [10, 9, 2, 17, 16, 0, 4, 4, 5, 942]]</t>
  </si>
  <si>
    <t xml:space="preserve">              precision    recall  f1-score   support
           0       0.94      0.98      0.96       980
           1       0.94      0.98      0.96      1135
           2       0.93      0.91      0.92      1032
           3       0.87      0.92      0.89      1010
           4       0.90      0.89      0.90       982
           5       0.94      0.84      0.89       892
           6       0.91      0.95      0.93       958
           7       0.96      0.88      0.92      1028
           8       0.90      0.85      0.87       974
           9       0.85      0.90      0.87      1009
    accuracy                           0.91     10000
   macro avg       0.91      0.91      0.91     10000
weighted avg       0.91      0.91      0.91     10000
</t>
  </si>
  <si>
    <t>[[960, 0, 1, 0, 1, 0, 10, 2, 6, 0], [0, 1117, 6, 3, 0, 1, 6, 0, 2, 0], [12, 10, 937, 19, 10, 1, 12, 8, 20, 3], [3, 8, 17, 927, 3, 13, 3, 11, 11, 14], [0, 7, 3, 2, 874, 0, 20, 3, 11, 62], [13, 4, 1, 50, 11, 752, 23, 6, 18, 14], [14, 6, 3, 1, 7, 11, 913, 0, 3, 0], [0, 17, 26, 4, 17, 0, 1, 903, 10, 50], [15, 10, 12, 41, 14, 13, 15, 3, 827, 24], [6, 12, 3, 19, 31, 6, 1, 8, 12, 911]]</t>
  </si>
  <si>
    <t xml:space="preserve">              precision    recall  f1-score   support
           0       0.93      0.98      0.95       980
           1       0.93      0.98      0.96      1135
           2       0.93      0.92      0.92      1032
           3       0.89      0.90      0.89      1010
           4       0.91      0.89      0.90       982
           5       0.96      0.85      0.90       892
           6       0.92      0.95      0.94       958
           7       0.97      0.82      0.89      1028
           8       0.89      0.86      0.88       974
           9       0.81      0.93      0.87      1009
    accuracy                           0.91     10000
   macro avg       0.91      0.91      0.91     10000
weighted avg       0.91      0.91      0.91     10000
</t>
  </si>
  <si>
    <t>[[959, 0, 1, 0, 1, 0, 10, 1, 8, 0], [1, 1116, 4, 1, 1, 0, 4, 0, 7, 1], [13, 8, 951, 17, 9, 1, 7, 8, 16, 2], [4, 10, 20, 911, 3, 14, 2, 6, 23, 17], [1, 2, 2, 1, 872, 1, 15, 3, 5, 80], [15, 5, 4, 43, 5, 760, 17, 3, 21, 19], [10, 10, 4, 1, 8, 9, 913, 0, 2, 1], [3, 26, 28, 12, 24, 0, 0, 841, 16, 78], [14, 13, 12, 29, 13, 7, 18, 2, 840, 26], [10, 8, 2, 13, 23, 1, 2, 3, 5, 942]]</t>
  </si>
  <si>
    <t xml:space="preserve">              precision    recall  f1-score   support
           0       0.94      0.97      0.95       980
           1       0.92      0.98      0.95      1135
           2       0.93      0.92      0.92      1032
           3       0.89      0.90      0.89      1010
           4       0.94      0.87      0.90       982
           5       0.96      0.83      0.89       892
           6       0.89      0.96      0.93       958
           7       0.96      0.86      0.90      1028
           8       0.88      0.87      0.88       974
           9       0.83      0.92      0.87      1009
    accuracy                           0.91     10000
   macro avg       0.91      0.91      0.91     10000
weighted avg       0.91      0.91      0.91     10000
</t>
  </si>
  <si>
    <t>[[949, 1, 0, 2, 1, 2, 15, 2, 8, 0], [0, 1117, 3, 3, 1, 1, 7, 0, 3, 0], [8, 10, 952, 13, 5, 0, 18, 7, 16, 3], [1, 13, 26, 913, 1, 13, 3, 7, 26, 7], [1, 8, 3, 0, 850, 0, 23, 1, 8, 88], [14, 8, 3, 51, 8, 736, 25, 5, 26, 16], [11, 6, 2, 0, 5, 4, 924, 0, 6, 0], [1, 25, 25, 8, 10, 4, 1, 880, 12, 62], [16, 11, 14, 28, 7, 7, 15, 4, 851, 21], [9, 11, 1, 13, 17, 3, 3, 13, 8, 931]]</t>
  </si>
  <si>
    <t xml:space="preserve">              precision    recall  f1-score   support
           0       0.94      0.97      0.96       980
           1       0.95      0.98      0.96      1135
           2       0.93      0.92      0.93      1032
           3       0.88      0.91      0.90      1010
           4       0.92      0.89      0.91       982
           5       0.94      0.85      0.89       892
           6       0.92      0.96      0.94       958
           7       0.98      0.82      0.89      1028
           8       0.86      0.88      0.87       974
           9       0.83      0.93      0.87      1009
    accuracy                           0.91     10000
   macro avg       0.91      0.91      0.91     10000
weighted avg       0.92      0.91      0.91     10000
</t>
  </si>
  <si>
    <t>[[955, 0, 1, 3, 0, 3, 7, 1, 8, 2], [0, 1114, 5, 3, 1, 0, 7, 0, 5, 0], [12, 3, 953, 12, 5, 0, 13, 5, 26, 3], [2, 10, 16, 922, 0, 18, 2, 6, 22, 12], [1, 3, 3, 1, 872, 2, 18, 0, 12, 70], [13, 1, 1, 45, 11, 758, 18, 3, 29, 13], [14, 8, 2, 0, 7, 7, 918, 0, 2, 0], [0, 27, 30, 14, 16, 4, 0, 847, 17, 73], [10, 5, 14, 29, 11, 13, 15, 1, 855, 21], [9, 6, 3, 13, 21, 2, 2, 5, 13, 935]]</t>
  </si>
  <si>
    <t xml:space="preserve">              precision    recall  f1-score   support
           0       0.94      0.98      0.96       980
           1       0.93      0.98      0.96      1135
           2       0.94      0.91      0.93      1032
           3       0.89      0.90      0.90      1010
           4       0.91      0.89      0.90       982
           5       0.95      0.83      0.89       892
           6       0.91      0.97      0.94       958
           7       0.97      0.85      0.90      1028
           8       0.87      0.86      0.86       974
           9       0.81      0.92      0.87      1009
    accuracy                           0.91     10000
   macro avg       0.91      0.91      0.91     10000
weighted avg       0.91      0.91      0.91     10000
</t>
  </si>
  <si>
    <t>[[956, 0, 2, 2, 3, 0, 7, 1, 8, 1], [0, 1117, 3, 2, 1, 0, 5, 0, 6, 1], [10, 7, 943, 12, 6, 1, 15, 9, 24, 5], [3, 11, 21, 907, 2, 16, 4, 7, 24, 15], [1, 4, 3, 0, 870, 0, 19, 4, 5, 76], [15, 4, 5, 45, 12, 741, 23, 3, 26, 18], [9, 5, 0, 0, 8, 5, 927, 0, 4, 0], [2, 26, 17, 8, 18, 1, 3, 871, 15, 67], [12, 14, 8, 30, 13, 13, 17, 2, 835, 30], [9, 12, 2, 9, 26, 2, 2, 4, 10, 933]]</t>
  </si>
  <si>
    <t xml:space="preserve">              precision    recall  f1-score   support
           0       0.94      0.98      0.96       980
           1       0.93      0.98      0.96      1135
           2       0.92      0.91      0.92      1032
           3       0.90      0.89      0.90      1010
           4       0.92      0.89      0.90       982
           5       0.92      0.88      0.90       892
           6       0.90      0.97      0.93       958
           7       0.97      0.85      0.90      1028
           8       0.90      0.87      0.89       974
           9       0.84      0.91      0.88      1009
    accuracy                           0.91     10000
   macro avg       0.92      0.91      0.91     10000
weighted avg       0.92      0.91      0.91     10000
</t>
  </si>
  <si>
    <t>[[956, 0, 2, 3, 1, 1, 10, 1, 5, 1], [0, 1116, 3, 1, 0, 1, 6, 0, 8, 0], [10, 10, 942, 14, 5, 5, 23, 5, 16, 2], [5, 8, 24, 902, 4, 22, 3, 9, 22, 11], [1, 3, 3, 2, 872, 2, 22, 1, 5, 71], [12, 3, 2, 32, 9, 789, 21, 3, 12, 9], [9, 5, 0, 0, 5, 10, 927, 0, 2, 0], [2, 30, 33, 7, 17, 4, 1, 869, 9, 56], [15, 9, 14, 28, 9, 14, 16, 1, 847, 21], [7, 12, 2, 13, 27, 6, 3, 8, 10, 921]]</t>
  </si>
  <si>
    <t xml:space="preserve">              precision    recall  f1-score   support
           0       0.93      0.97      0.95       980
           1       0.93      0.98      0.96      1135
           2       0.93      0.92      0.93      1032
           3       0.89      0.91      0.90      1010
           4       0.93      0.87      0.90       982
           5       0.97      0.81      0.88       892
           6       0.92      0.96      0.94       958
           7       0.95      0.84      0.90      1028
           8       0.88      0.89      0.88       974
           9       0.80      0.93      0.86      1009
    accuracy                           0.91     10000
   macro avg       0.91      0.91      0.91     10000
weighted avg       0.91      0.91      0.91     10000
</t>
  </si>
  <si>
    <t>[[953, 0, 1, 2, 2, 1, 13, 2, 5, 1], [0, 1116, 3, 1, 1, 0, 5, 0, 9, 0], [11, 9, 952, 12, 5, 0, 12, 8, 19, 4], [6, 11, 19, 917, 1, 10, 2, 10, 19, 15], [2, 3, 3, 1, 854, 1, 20, 3, 6, 89], [16, 3, 4, 58, 12, 719, 18, 4, 34, 24], [12, 5, 3, 1, 4, 5, 921, 0, 7, 0], [0, 28, 24, 5, 14, 2, 0, 868, 12, 75], [16, 10, 11, 24, 8, 4, 9, 4, 864, 24], [8, 13, 1, 11, 17, 0, 2, 10, 5, 942]]</t>
  </si>
  <si>
    <t xml:space="preserve">              precision    recall  f1-score   support
           0       0.92      0.98      0.95       980
           1       0.94      0.99      0.96      1135
           2       0.93      0.90      0.92      1032
           3       0.86      0.91      0.88      1010
           4       0.90      0.87      0.89       982
           5       0.95      0.81      0.87       892
           6       0.92      0.96      0.94       958
           7       0.97      0.83      0.89      1028
           8       0.89      0.87      0.88       974
           9       0.81      0.92      0.86      1009
    accuracy                           0.91     10000
   macro avg       0.91      0.90      0.90     10000
weighted avg       0.91      0.91      0.90     10000
</t>
  </si>
  <si>
    <t>[[958, 0, 0, 4, 1, 0, 8, 1, 6, 2], [0, 1118, 3, 2, 0, 0, 5, 0, 6, 1], [19, 6, 932, 17, 14, 0, 13, 4, 23, 4], [4, 9, 17, 921, 2, 17, 5, 7, 13, 15], [2, 5, 3, 0, 856, 4, 21, 1, 8, 82], [15, 3, 3, 69, 11, 719, 18, 7, 27, 20], [11, 6, 3, 0, 5, 8, 922, 0, 3, 0], [3, 29, 26, 12, 13, 0, 1, 853, 13, 78], [21, 9, 7, 32, 13, 8, 13, 4, 846, 21], [7, 8, 4, 16, 33, 2, 1, 6, 6, 926]]</t>
  </si>
  <si>
    <t xml:space="preserve">              precision    recall  f1-score   support
           0       0.93      0.98      0.95       980
           1       0.94      0.98      0.96      1135
           2       0.93      0.91      0.92      1032
           3       0.86      0.91      0.89      1010
           4       0.93      0.88      0.90       982
           5       0.95      0.83      0.89       892
           6       0.91      0.96      0.94       958
           7       0.97      0.85      0.91      1028
           8       0.88      0.88      0.88       974
           9       0.83      0.92      0.87      1009
    accuracy                           0.91     10000
   macro avg       0.91      0.91      0.91     10000
weighted avg       0.91      0.91      0.91     10000
</t>
  </si>
  <si>
    <t>[[956, 0, 0, 3, 1, 2, 9, 1, 7, 1], [0, 1114, 3, 1, 1, 0, 5, 0, 10, 1], [13, 1, 935, 23, 8, 1, 13, 6, 27, 5], [5, 10, 17, 923, 1, 16, 1, 8, 18, 11], [1, 4, 4, 2, 863, 1, 21, 0, 7, 79], [15, 1, 5, 61, 5, 741, 25, 2, 22, 15], [14, 3, 5, 1, 2, 8, 922, 0, 3, 0], [3, 30, 22, 11, 15, 1, 2, 870, 14, 60], [13, 6, 15, 30, 10, 8, 13, 5, 857, 17], [11, 11, 3, 14, 22, 0, 3, 2, 12, 931]]</t>
  </si>
  <si>
    <t xml:space="preserve">              precision    recall  f1-score   support
           0       0.95      0.98      0.96       980
           1       0.94      0.98      0.96      1135
           2       0.93      0.91      0.92      1032
           3       0.86      0.91      0.89      1010
           4       0.91      0.89      0.90       982
           5       0.96      0.83      0.89       892
           6       0.92      0.96      0.94       958
           7       0.95      0.85      0.90      1028
           8       0.88      0.87      0.88       974
           9       0.83      0.92      0.87      1009
    accuracy                           0.91     10000
   macro avg       0.91      0.91      0.91     10000
weighted avg       0.91      0.91      0.91     10000
</t>
  </si>
  <si>
    <t>[[956, 0, 1, 2, 5, 0, 6, 1, 7, 2], [0, 1117, 2, 3, 1, 0, 5, 0, 7, 0], [8, 5, 939, 23, 7, 2, 13, 10, 22, 3], [3, 11, 18, 921, 1, 11, 2, 11, 21, 11], [0, 3, 2, 0, 878, 0, 19, 2, 9, 69], [14, 5, 2, 55, 11, 742, 20, 4, 24, 15], [8, 6, 3, 2, 10, 9, 916, 0, 3, 1], [1, 24, 25, 14, 16, 0, 0, 874, 13, 61], [13, 7, 13, 34, 11, 7, 15, 3, 849, 22], [8, 9, 3, 14, 28, 2, 1, 12, 7, 925]]</t>
  </si>
  <si>
    <t xml:space="preserve">              precision    recall  f1-score   support
           0       0.94      0.97      0.95       980
           1       0.94      0.98      0.96      1135
           2       0.92      0.91      0.92      1032
           3       0.87      0.92      0.90      1010
           4       0.90      0.88      0.89       982
           5       0.95      0.83      0.89       892
           6       0.91      0.96      0.93       958
           7       0.97      0.84      0.90      1028
           8       0.90      0.84      0.87       974
           9       0.82      0.93      0.87      1009
    accuracy                           0.91     10000
   macro avg       0.91      0.91      0.91     10000
weighted avg       0.91      0.91      0.91     10000
</t>
  </si>
  <si>
    <t>[[953, 0, 3, 3, 4, 0, 9, 1, 7, 0], [0, 1117, 4, 2, 1, 0, 6, 0, 4, 1], [11, 5, 941, 20, 9, 0, 21, 5, 17, 3], [2, 8, 14, 934, 0, 16, 2, 8, 15, 11], [3, 5, 6, 1, 869, 0, 18, 0, 6, 74], [11, 5, 6, 50, 18, 744, 21, 4, 19, 14], [13, 6, 4, 2, 8, 6, 916, 0, 3, 0], [0, 23, 25, 8, 18, 2, 1, 862, 13, 76], [15, 11, 16, 35, 19, 10, 16, 5, 816, 31], [8, 9, 4, 16, 19, 2, 2, 6, 5, 938]]</t>
  </si>
  <si>
    <t xml:space="preserve">              precision    recall  f1-score   support
           0       0.94      0.97      0.96       980
           1       0.94      0.98      0.96      1135
           2       0.91      0.93      0.92      1032
           3       0.88      0.93      0.90      1010
           4       0.92      0.88      0.90       982
           5       0.94      0.85      0.89       892
           6       0.90      0.96      0.93       958
           7       0.97      0.85      0.90      1028
           8       0.90      0.84      0.87       974
           9       0.83      0.91      0.87      1009
    accuracy                           0.91     10000
   macro avg       0.91      0.91      0.91     10000
weighted avg       0.91      0.91      0.91     10000
</t>
  </si>
  <si>
    <t>[[954, 0, 3, 2, 3, 2, 11, 1, 3, 1], [0, 1115, 3, 3, 1, 1, 5, 0, 6, 1], [12, 1, 957, 16, 5, 1, 13, 5, 19, 3], [2, 8, 18, 935, 1, 17, 0, 7, 14, 8], [1, 5, 5, 1, 867, 2, 21, 3, 8, 69], [13, 1, 6, 47, 11, 756, 24, 3, 18, 13], [9, 6, 3, 0, 7, 7, 924, 0, 2, 0], [2, 29, 30, 5, 9, 1, 2, 870, 11, 69], [13, 12, 20, 41, 13, 13, 20, 1, 818, 23], [11, 9, 2, 12, 27, 3, 3, 9, 12, 921]]</t>
  </si>
  <si>
    <t xml:space="preserve">              precision    recall  f1-score   support
           0       0.92      0.98      0.95       980
           1       0.94      0.99      0.96      1135
           2       0.95      0.91      0.93      1032
           3       0.88      0.92      0.90      1010
           4       0.91      0.89      0.90       982
           5       0.95      0.85      0.90       892
           6       0.90      0.97      0.93       958
           7       0.96      0.86      0.90      1028
           8       0.90      0.85      0.88       974
           9       0.83      0.91      0.87      1009
    accuracy                           0.91     10000
   macro avg       0.91      0.91      0.91     10000
weighted avg       0.91      0.91      0.91     10000
</t>
  </si>
  <si>
    <t>[[960, 0, 0, 3, 2, 0, 9, 1, 5, 0], [0, 1119, 2, 3, 0, 0, 5, 0, 6, 0], [15, 5, 944, 11, 7, 2, 15, 9, 18, 6], [5, 9, 12, 927, 2, 12, 3, 11, 19, 10], [2, 4, 1, 2, 871, 0, 23, 2, 5, 72], [17, 3, 5, 41, 11, 755, 22, 5, 17, 16], [10, 5, 1, 0, 4, 11, 925, 0, 2, 0], [3, 22, 20, 11, 20, 1, 2, 879, 14, 56], [18, 10, 9, 37, 9, 10, 20, 4, 829, 28], [9, 10, 4, 20, 30, 1, 3, 9, 5, 918]]</t>
  </si>
  <si>
    <t xml:space="preserve">              precision    recall  f1-score   support
           0       0.93      0.98      0.95       980
           1       0.94      0.98      0.96      1135
           2       0.93      0.90      0.92      1032
           3       0.86      0.92      0.89      1010
           4       0.93      0.87      0.90       982
           5       0.96      0.84      0.89       892
           6       0.91      0.96      0.94       958
           7       0.96      0.85      0.90      1028
           8       0.90      0.85      0.87       974
           9       0.81      0.92      0.86      1009
    accuracy                           0.91     10000
   macro avg       0.91      0.91      0.91     10000
weighted avg       0.91      0.91      0.91     10000
</t>
  </si>
  <si>
    <t>[[959, 0, 1, 2, 0, 4, 8, 1, 4, 1], [0, 1114, 4, 4, 0, 0, 4, 0, 9, 0], [14, 7, 932, 25, 5, 1, 17, 7, 19, 5], [6, 7, 15, 932, 0, 10, 2, 9, 15, 14], [2, 5, 4, 1, 854, 1, 19, 3, 6, 87], [20, 3, 4, 48, 9, 748, 20, 5, 19, 16], [9, 6, 3, 0, 8, 7, 922, 0, 2, 1], [3, 24, 24, 12, 9, 2, 1, 875, 11, 67], [14, 14, 13, 43, 9, 5, 14, 4, 829, 29], [8, 10, 0, 17, 24, 2, 1, 9, 7, 931]]</t>
  </si>
  <si>
    <t xml:space="preserve">              precision    recall  f1-score   support
           0       0.92      0.98      0.95       980
           1       0.93      0.98      0.95      1135
           2       0.95      0.90      0.92      1032
           3       0.86      0.91      0.89      1010
           4       0.89      0.88      0.89       982
           5       0.93      0.86      0.90       892
           6       0.90      0.96      0.93       958
           7       0.96      0.85      0.90      1028
           8       0.91      0.81      0.86       974
           9       0.83      0.91      0.87      1009
    accuracy                           0.91     10000
   macro avg       0.91      0.91      0.91     10000
weighted avg       0.91      0.91      0.91     10000
</t>
  </si>
  <si>
    <t>[[959, 0, 2, 1, 3, 2, 8, 1, 4, 0], [0, 1115, 2, 4, 0, 0, 5, 0, 8, 1], [16, 7, 926, 21, 13, 0, 18, 7, 21, 3], [4, 11, 12, 921, 2, 23, 3, 11, 14, 9], [3, 5, 4, 1, 868, 0, 17, 2, 2, 80], [19, 8, 1, 36, 7, 768, 23, 3, 16, 11], [12, 8, 0, 0, 6, 5, 924, 0, 3, 0], [2, 22, 23, 8, 26, 5, 0, 877, 9, 56], [16, 16, 9, 55, 15, 18, 23, 3, 793, 26], [8, 13, 0, 19, 32, 3, 2, 8, 4, 920]]</t>
  </si>
  <si>
    <t xml:space="preserve">              precision    recall  f1-score   support
           0       0.92      0.98      0.95       980
           1       0.94      0.99      0.96      1135
           2       0.92      0.91      0.92      1032
           3       0.86      0.92      0.89      1010
           4       0.94      0.84      0.89       982
           5       0.95      0.82      0.88       892
           6       0.91      0.96      0.93       958
           7       0.97      0.83      0.89      1028
           8       0.89      0.87      0.88       974
           9       0.80      0.94      0.86      1009
    accuracy                           0.91     10000
   macro avg       0.91      0.91      0.91     10000
weighted avg       0.91      0.91      0.91     10000
</t>
  </si>
  <si>
    <t>[[960, 0, 0, 2, 1, 1, 7, 3, 6, 0], [0, 1119, 5, 1, 0, 0, 4, 0, 6, 0], [16, 5, 941, 24, 6, 0, 16, 4, 18, 2], [6, 8, 15, 932, 0, 9, 1, 8, 16, 15], [3, 2, 7, 2, 825, 3, 31, 1, 9, 99], [24, 4, 3, 52, 9, 727, 18, 5, 28, 22], [12, 7, 2, 2, 4, 9, 919, 0, 3, 0], [0, 28, 29, 12, 9, 2, 2, 856, 12, 78], [16, 8, 12, 37, 8, 9, 12, 4, 845, 23], [7, 9, 4, 14, 15, 2, 1, 5, 7, 945]]</t>
  </si>
  <si>
    <t xml:space="preserve">              precision    recall  f1-score   support
           0       0.92      0.98      0.95       980
           1       0.94      0.98      0.96      1135
           2       0.93      0.91      0.92      1032
           3       0.88      0.90      0.89      1010
           4       0.93      0.87      0.90       982
           5       0.95      0.82      0.88       892
           6       0.91      0.96      0.93       958
           7       0.97      0.84      0.90      1028
           8       0.86      0.89      0.87       974
           9       0.82      0.93      0.87      1009
    accuracy                           0.91     10000
   macro avg       0.91      0.91      0.91     10000
weighted avg       0.91      0.91      0.91     10000
</t>
  </si>
  <si>
    <t>[[964, 0, 0, 3, 0, 1, 9, 1, 1, 1], [0, 1113, 4, 3, 1, 1, 7, 0, 6, 0], [19, 3, 937, 14, 5, 1, 14, 6, 30, 3], [3, 6, 22, 913, 1, 13, 3, 7, 28, 14], [2, 1, 2, 0, 858, 2, 24, 3, 10, 80], [18, 5, 4, 47, 7, 734, 19, 4, 38, 16], [10, 5, 3, 3, 6, 8, 920, 0, 3, 0], [1, 26, 22, 10, 20, 1, 0, 863, 14, 71], [14, 7, 8, 33, 5, 8, 13, 4, 863, 19], [12, 12, 2, 10, 17, 1, 1, 4, 8, 942]]</t>
  </si>
  <si>
    <t xml:space="preserve">              precision    recall  f1-score   support
           0       0.94      0.97      0.95       980
           1       0.94      0.98      0.96      1135
           2       0.93      0.91      0.92      1032
           3       0.86      0.92      0.89      1010
           4       0.92      0.89      0.90       982
           5       0.97      0.81      0.88       892
           6       0.92      0.97      0.94       958
           7       0.96      0.86      0.91      1028
           8       0.88      0.87      0.87       974
           9       0.84      0.92      0.88      1009
    accuracy                           0.91     10000
   macro avg       0.91      0.91      0.91     10000
weighted avg       0.91      0.91      0.91     10000
</t>
  </si>
  <si>
    <t>[[951, 0, 1, 3, 2, 2, 10, 1, 9, 1], [0, 1115, 4, 4, 1, 0, 5, 0, 5, 1], [11, 7, 939, 19, 8, 0, 14, 7, 24, 3], [3, 6, 15, 932, 1, 12, 3, 13, 15, 10], [1, 5, 6, 0, 872, 2, 15, 0, 7, 74], [15, 4, 5, 60, 12, 721, 24, 4, 32, 15], [10, 6, 4, 0, 3, 5, 926, 0, 4, 0], [1, 21, 25, 8, 16, 0, 0, 884, 14, 59], [14, 10, 10, 39, 14, 4, 13, 4, 848, 18], [8, 10, 1, 18, 20, 0, 2, 9, 11, 930]]</t>
  </si>
  <si>
    <t xml:space="preserve">              precision    recall  f1-score   support
           0       0.95      0.97      0.96       980
           1       0.94      0.99      0.96      1135
           2       0.91      0.94      0.92      1032
           3       0.89      0.91      0.90      1010
           4       0.93      0.87      0.90       982
           5       0.96      0.82      0.89       892
           6       0.91      0.97      0.94       958
           7       0.97      0.84      0.90      1028
           8       0.86      0.88      0.87       974
           9       0.83      0.92      0.87      1009
    accuracy                           0.91     10000
   macro avg       0.91      0.91      0.91     10000
weighted avg       0.91      0.91      0.91     10000
</t>
  </si>
  <si>
    <t>[[949, 1, 4, 1, 1, 1, 12, 1, 8, 2], [0, 1118, 3, 1, 0, 1, 7, 0, 5, 0], [8, 4, 967, 10, 2, 1, 14, 5, 19, 2], [2, 9, 20, 920, 1, 12, 3, 7, 24, 12], [0, 4, 6, 1, 855, 0, 18, 2, 10, 86], [12, 5, 5, 49, 8, 735, 25, 3, 34, 16], [7, 4, 5, 1, 2, 8, 927, 0, 4, 0], [1, 24, 31, 13, 18, 0, 2, 860, 18, 61], [14, 6, 21, 28, 8, 5, 15, 3, 858, 16], [6, 13, 4, 14, 27, 2, 0, 2, 13, 928]]</t>
  </si>
  <si>
    <t xml:space="preserve">              precision    recall  f1-score   support
           0       0.93      0.97      0.95       980
           1       0.93      0.99      0.96      1135
           2       0.92      0.91      0.92      1032
           3       0.89      0.89      0.89      1010
           4       0.91      0.88      0.90       982
           5       0.96      0.82      0.89       892
           6       0.90      0.96      0.93       958
           7       0.97      0.84      0.90      1028
           8       0.88      0.88      0.88       974
           9       0.82      0.93      0.87      1009
    accuracy                           0.91     10000
   macro avg       0.91      0.91      0.91     10000
weighted avg       0.91      0.91      0.91     10000
</t>
  </si>
  <si>
    <t>[[955, 0, 2, 1, 2, 3, 12, 1, 3, 1], [0, 1118, 2, 2, 1, 0, 5, 0, 7, 0], [13, 6, 938, 19, 6, 1, 19, 6, 21, 3], [5, 12, 20, 903, 2, 11, 6, 10, 25, 16], [3, 2, 6, 1, 868, 0, 18, 1, 8, 75], [13, 4, 0, 47, 15, 735, 25, 3, 29, 21], [14, 5, 2, 1, 6, 5, 921, 0, 3, 1], [2, 22, 30, 5, 23, 1, 2, 863, 14, 66], [13, 17, 15, 22, 11, 9, 14, 2, 853, 18], [11, 11, 1, 11, 21, 2, 1, 4, 7, 940]]</t>
  </si>
  <si>
    <t xml:space="preserve">              precision    recall  f1-score   support
           0       0.93      0.97      0.95       980
           1       0.93      0.99      0.96      1135
           2       0.93      0.92      0.93      1032
           3       0.89      0.91      0.90      1010
           4       0.92      0.88      0.90       982
           5       0.95      0.83      0.89       892
           6       0.92      0.96      0.94       958
           7       0.97      0.84      0.90      1028
           8       0.89      0.89      0.89       974
           9       0.82      0.93      0.87      1009
    accuracy                           0.91     10000
   macro avg       0.92      0.91      0.91     10000
weighted avg       0.92      0.91      0.91     10000
</t>
  </si>
  <si>
    <t>[[952, 1, 3, 2, 1, 2, 12, 1, 5, 1], [0, 1119, 3, 1, 1, 0, 5, 0, 5, 1], [8, 5, 950, 17, 8, 1, 12, 8, 18, 5], [4, 8, 16, 916, 1, 16, 3, 7, 19, 20], [2, 4, 5, 1, 867, 1, 16, 2, 7, 77], [18, 7, 5, 45, 17, 741, 16, 2, 27, 14], [11, 7, 2, 1, 7, 9, 918, 0, 3, 0], [1, 29, 26, 8, 11, 1, 2, 865, 19, 66], [19, 9, 6, 27, 7, 8, 15, 0, 862, 21], [9, 9, 1, 15, 18, 1, 2, 6, 6, 942]]</t>
  </si>
  <si>
    <t xml:space="preserve">              precision    recall  f1-score   support
           0       0.93      0.97      0.95       980
           1       0.94      0.99      0.96      1135
           2       0.92      0.92      0.92      1032
           3       0.88      0.91      0.89      1010
           4       0.92      0.88      0.90       982
           5       0.96      0.84      0.90       892
           6       0.90      0.97      0.93       958
           7       0.96      0.86      0.91      1028
           8       0.92      0.84      0.88       974
           9       0.82      0.92      0.87      1009
    accuracy                           0.91     10000
   macro avg       0.92      0.91      0.91     10000
weighted avg       0.92      0.91      0.91     10000
</t>
  </si>
  <si>
    <t>[[953, 0, 1, 2, 0, 2, 15, 1, 6, 0], [0, 1118, 4, 3, 0, 0, 6, 0, 3, 1], [15, 5, 953, 12, 6, 0, 17, 7, 15, 2], [6, 6, 18, 920, 4, 14, 5, 8, 15, 14], [1, 4, 4, 0, 869, 0, 18, 2, 4, 80], [15, 5, 3, 47, 6, 753, 25, 4, 16, 18], [7, 4, 3, 1, 5, 5, 932, 0, 1, 0], [0, 19, 29, 8, 15, 1, 1, 879, 6, 70], [16, 17, 20, 38, 7, 10, 17, 8, 817, 24], [8, 12, 1, 15, 28, 0, 4, 4, 5, 932]]</t>
  </si>
  <si>
    <t xml:space="preserve">              precision    recall  f1-score   support
           0       0.93      0.98      0.95       980
           1       0.93      0.99      0.96      1135
           2       0.94      0.91      0.92      1032
           3       0.88      0.92      0.90      1010
           4       0.91      0.87      0.89       982
           5       0.95      0.86      0.90       892
           6       0.93      0.96      0.94       958
           7       0.97      0.85      0.91      1028
           8       0.90      0.86      0.88       974
           9       0.83      0.93      0.87      1009
    accuracy                           0.91     10000
   macro avg       0.92      0.91      0.91     10000
weighted avg       0.92      0.91      0.91     10000
</t>
  </si>
  <si>
    <t>[[956, 0, 0, 2, 3, 2, 9, 1, 7, 0], [0, 1123, 3, 1, 1, 0, 3, 0, 4, 0], [14, 9, 936, 18, 11, 0, 10, 7, 24, 3], [2, 9, 16, 933, 4, 13, 0, 8, 14, 11], [6, 8, 2, 2, 857, 1, 19, 2, 6, 79], [15, 6, 1, 42, 7, 770, 17, 1, 15, 18], [9, 7, 1, 0, 4, 14, 920, 0, 3, 0], [2, 25, 26, 9, 17, 0, 1, 872, 12, 64], [11, 10, 10, 46, 9, 12, 10, 3, 840, 23], [9, 10, 3, 13, 28, 2, 2, 3, 4, 935]]</t>
  </si>
  <si>
    <t xml:space="preserve">              precision    recall  f1-score   support
           0       0.92      0.98      0.95       980
           1       0.94      0.98      0.96      1135
           2       0.93      0.92      0.93      1032
           3       0.88      0.91      0.90      1010
           4       0.92      0.88      0.90       982
           5       0.96      0.84      0.90       892
           6       0.90      0.97      0.93       958
           7       0.95      0.86      0.90      1028
           8       0.90      0.84      0.87       974
           9       0.83      0.92      0.87      1009
    accuracy                           0.91     10000
   macro avg       0.91      0.91      0.91     10000
weighted avg       0.91      0.91      0.91     10000
</t>
  </si>
  <si>
    <t>[[959, 0, 0, 0, 4, 0, 8, 1, 7, 1], [0, 1113, 4, 2, 1, 0, 7, 0, 7, 1], [10, 5, 947, 18, 6, 0, 16, 10, 17, 3], [9, 10, 17, 922, 1, 10, 3, 10, 17, 11], [3, 3, 3, 2, 863, 0, 22, 4, 11, 71], [25, 2, 4, 43, 7, 752, 23, 3, 15, 18], [11, 4, 1, 0, 5, 8, 926, 0, 3, 0], [3, 25, 20, 6, 16, 0, 1, 884, 11, 62], [22, 11, 17, 39, 10, 7, 17, 6, 819, 26], [6, 10, 2, 16, 25, 3, 4, 10, 8, 925]]</t>
  </si>
  <si>
    <t xml:space="preserve">              precision    recall  f1-score   support
           0       0.93      0.98      0.95       980
           1       0.93      0.98      0.96      1135
           2       0.93      0.92      0.93      1032
           3       0.88      0.92      0.90      1010
           4       0.92      0.87      0.89       982
           5       0.95      0.83      0.89       892
           6       0.90      0.96      0.93       958
           7       0.95      0.85      0.90      1028
           8       0.91      0.85      0.88       974
           9       0.81      0.92      0.86      1009
    accuracy                           0.91     10000
   macro avg       0.91      0.91      0.91     10000
weighted avg       0.91      0.91      0.91     10000
</t>
  </si>
  <si>
    <t>[[960, 0, 0, 1, 2, 1, 7, 1, 5, 3], [0, 1115, 4, 2, 1, 0, 7, 0, 5, 1], [12, 7, 952, 14, 5, 0, 14, 8, 14, 6], [4, 9, 15, 927, 1, 18, 1, 9, 14, 12], [0, 8, 3, 0, 853, 0, 19, 4, 5, 90], [16, 4, 2, 53, 9, 742, 23, 2, 20, 21], [14, 7, 2, 2, 5, 6, 919, 0, 2, 1], [3, 25, 28, 7, 16, 2, 3, 878, 7, 59], [13, 10, 17, 35, 11, 7, 21, 4, 826, 30], [9, 9, 3, 14, 23, 4, 2, 14, 6, 925]]</t>
  </si>
  <si>
    <t xml:space="preserve">              precision    recall  f1-score   support
           0       0.93      0.97      0.95       980
           1       0.94      0.98      0.96      1135
           2       0.93      0.91      0.92      1032
           3       0.90      0.89      0.90      1010
           4       0.93      0.87      0.90       982
           5       0.93      0.86      0.89       892
           6       0.90      0.96      0.93       958
           7       0.97      0.86      0.91      1028
           8       0.87      0.88      0.87       974
           9       0.83      0.92      0.88      1009
    accuracy                           0.91     10000
   macro avg       0.91      0.91      0.91     10000
weighted avg       0.91      0.91      0.91     10000
</t>
  </si>
  <si>
    <t>[[955, 0, 1, 3, 0, 2, 7, 1, 11, 0], [0, 1116, 4, 0, 0, 1, 7, 0, 7, 0], [14, 8, 940, 18, 4, 0, 14, 7, 24, 3], [4, 7, 19, 902, 2, 25, 4, 11, 26, 10], [2, 5, 4, 2, 851, 0, 25, 0, 6, 87], [14, 1, 3, 38, 8, 763, 24, 3, 25, 13], [9, 4, 1, 0, 6, 10, 924, 0, 4, 0], [1, 25, 26, 5, 15, 3, 1, 882, 18, 52], [18, 8, 9, 21, 7, 12, 20, 2, 855, 22], [8, 10, 3, 11, 23, 3, 3, 7, 10, 931]]</t>
  </si>
  <si>
    <t xml:space="preserve">              precision    recall  f1-score   support
           0       0.92      0.98      0.95       980
           1       0.92      0.98      0.95      1135
           2       0.93      0.92      0.92      1032
           3       0.87      0.90      0.89      1010
           4       0.93      0.86      0.89       982
           5       0.96      0.82      0.88       892
           6       0.90      0.97      0.93       958
           7       0.97      0.82      0.89      1028
           8       0.89      0.85      0.87       974
           9       0.79      0.94      0.86      1009
    accuracy                           0.91     10000
   macro avg       0.91      0.90      0.90     10000
weighted avg       0.91      0.91      0.90     10000
</t>
  </si>
  <si>
    <t>[[957, 1, 1, 1, 2, 0, 12, 1, 5, 0], [0, 1116, 3, 3, 1, 1, 4, 0, 6, 1], [12, 8, 947, 16, 2, 0, 18, 6, 17, 6], [5, 10, 22, 912, 1, 15, 2, 9, 20, 14], [1, 7, 3, 1, 845, 0, 21, 1, 7, 96], [20, 2, 5, 60, 7, 727, 24, 4, 20, 23], [8, 5, 2, 3, 4, 6, 927, 0, 3, 0], [0, 34, 24, 11, 19, 0, 2, 842, 14, 82], [24, 13, 12, 32, 10, 6, 13, 2, 832, 30], [12, 12, 1, 9, 18, 0, 2, 4, 6, 945]]</t>
  </si>
  <si>
    <t xml:space="preserve">              precision    recall  f1-score   support
           0       0.93      0.98      0.95       980
           1       0.94      0.98      0.96      1135
           2       0.94      0.91      0.93      1032
           3       0.89      0.90      0.89      1010
           4       0.94      0.87      0.90       982
           5       0.95      0.87      0.90       892
           6       0.92      0.96      0.94       958
           7       0.98      0.82      0.89      1028
           8       0.85      0.89      0.87       974
           9       0.82      0.92      0.87      1009
    accuracy                           0.91     10000
   macro avg       0.91      0.91      0.91     10000
weighted avg       0.91      0.91      0.91     10000
</t>
  </si>
  <si>
    <t>[[959, 0, 0, 0, 3, 3, 9, 1, 5, 0], [0, 1110, 5, 3, 0, 0, 5, 0, 12, 0], [13, 5, 944, 19, 4, 2, 14, 6, 21, 4], [4, 8, 16, 911, 2, 19, 3, 7, 29, 11], [2, 2, 2, 1, 857, 1, 16, 0, 15, 86], [14, 4, 2, 41, 3, 773, 18, 1, 25, 11], [8, 6, 3, 0, 6, 6, 924, 0, 5, 0], [3, 28, 25, 12, 15, 3, 1, 838, 27, 76], [16, 7, 10, 27, 9, 5, 12, 2, 871, 15], [11, 10, 1, 13, 17, 5, 0, 3, 17, 932]]</t>
  </si>
  <si>
    <t xml:space="preserve">              precision    recall  f1-score   support
           0       0.94      0.98      0.96       980
           1       0.94      0.99      0.96      1135
           2       0.94      0.92      0.93      1032
           3       0.87      0.91      0.89      1010
           4       0.91      0.89      0.90       982
           5       0.95      0.86      0.90       892
           6       0.92      0.95      0.94       958
           7       0.96      0.85      0.91      1028
           8       0.90      0.89      0.89       974
           9       0.84      0.91      0.88      1009
    accuracy                           0.92     10000
   macro avg       0.92      0.92      0.92     10000
weighted avg       0.92      0.92      0.92     10000
</t>
  </si>
  <si>
    <t>[[957, 0, 1, 1, 3, 0, 11, 0, 7, 0], [0, 1118, 3, 2, 0, 1, 5, 0, 6, 0], [11, 4, 949, 16, 8, 0, 12, 8, 21, 3], [3, 11, 20, 923, 1, 16, 3, 10, 11, 12], [3, 2, 3, 5, 873, 0, 17, 1, 8, 70], [14, 0, 0, 48, 9, 771, 17, 3, 20, 10], [13, 6, 1, 0, 7, 13, 914, 0, 4, 0], [2, 24, 19, 11, 24, 0, 0, 878, 13, 57], [7, 5, 11, 33, 8, 11, 14, 3, 864, 18], [9, 14, 1, 18, 28, 3, 1, 7, 7, 921]]</t>
  </si>
  <si>
    <t xml:space="preserve">              precision    recall  f1-score   support
           0       0.94      0.97      0.96       980
           1       0.94      0.98      0.96      1135
           2       0.93      0.91      0.92      1032
           3       0.89      0.91      0.90      1010
           4       0.90      0.89      0.90       982
           5       0.95      0.83      0.89       892
           6       0.91      0.96      0.93       958
           7       0.97      0.81      0.88      1028
           8       0.86      0.89      0.88       974
           9       0.82      0.91      0.86      1009
    accuracy                           0.91     10000
   macro avg       0.91      0.91      0.91     10000
weighted avg       0.91      0.91      0.91     10000
</t>
  </si>
  <si>
    <t>[[954, 0, 1, 1, 2, 2, 9, 1, 9, 1], [0, 1115, 2, 3, 1, 0, 5, 0, 9, 0], [14, 4, 941, 15, 8, 0, 13, 5, 29, 3], [2, 10, 23, 922, 2, 13, 3, 5, 22, 8], [0, 4, 4, 1, 876, 1, 20, 2, 6, 68], [14, 5, 3, 38, 12, 742, 27, 1, 32, 18], [11, 6, 4, 0, 6, 8, 917, 1, 5, 0], [2, 25, 28, 11, 24, 4, 1, 833, 17, 83], [10, 9, 7, 32, 6, 6, 12, 1, 870, 21], [7, 8, 3, 12, 37, 5, 2, 6, 12, 917]]</t>
  </si>
  <si>
    <t xml:space="preserve">              precision    recall  f1-score   support
           0       0.93      0.98      0.95       980
           1       0.94      0.99      0.96      1135
           2       0.92      0.93      0.92      1032
           3       0.88      0.91      0.89      1010
           4       0.90      0.90      0.90       982
           5       0.95      0.84      0.89       892
           6       0.92      0.96      0.94       958
           7       0.96      0.84      0.90      1028
           8       0.92      0.83      0.87       974
           9       0.84      0.93      0.88      1009
    accuracy                           0.91     10000
   macro avg       0.91      0.91      0.91     10000
weighted avg       0.91      0.91      0.91     10000
</t>
  </si>
  <si>
    <t>[[960, 0, 1, 3, 2, 2, 6, 1, 5, 0], [0, 1120, 4, 0, 1, 0, 5, 0, 4, 1], [13, 6, 956, 14, 7, 0, 14, 9, 10, 3], [4, 12, 15, 921, 3, 16, 4, 9, 18, 8], [1, 3, 2, 1, 887, 1, 17, 0, 3, 67], [16, 5, 5, 50, 11, 745, 19, 6, 21, 14], [10, 7, 4, 0, 7, 7, 923, 0, 0, 0], [1, 27, 26, 11, 29, 2, 0, 866, 8, 58], [20, 9, 23, 39, 13, 13, 18, 2, 811, 26], [9, 7, 2, 13, 26, 1, 2, 6, 4, 939]]</t>
  </si>
  <si>
    <t xml:space="preserve">              precision    recall  f1-score   support
           0       0.93      0.98      0.95       980
           1       0.96      0.98      0.97      1135
           2       0.93      0.92      0.92      1032
           3       0.89      0.91      0.90      1010
           4       0.94      0.85      0.89       982
           5       0.95      0.84      0.89       892
           6       0.91      0.96      0.93       958
           7       0.97      0.83      0.89      1028
           8       0.88      0.87      0.88       974
           9       0.79      0.94      0.86      1009
    accuracy                           0.91     10000
   macro avg       0.91      0.91      0.91     10000
weighted avg       0.91      0.91      0.91     10000
</t>
  </si>
  <si>
    <t>[[956, 0, 1, 2, 1, 2, 9, 1, 5, 3], [0, 1111, 5, 2, 1, 1, 6, 0, 7, 2], [12, 2, 945, 13, 6, 5, 14, 9, 23, 3], [6, 8, 20, 920, 1, 14, 2, 8, 16, 15], [3, 1, 2, 0, 839, 0, 19, 1, 9, 108], [18, 2, 3, 46, 11, 753, 22, 2, 24, 11], [11, 4, 1, 1, 5, 9, 918, 0, 8, 1], [1, 19, 25, 8, 15, 1, 2, 855, 14, 88], [13, 6, 12, 31, 7, 9, 15, 5, 846, 30], [12, 7, 0, 12, 10, 2, 4, 3, 6, 953]]</t>
  </si>
  <si>
    <t xml:space="preserve">              precision    recall  f1-score   support
           0       0.92      0.98      0.95       980
           1       0.95      0.98      0.96      1135
           2       0.93      0.92      0.92      1032
           3       0.86      0.92      0.89      1010
           4       0.93      0.88      0.90       982
           5       0.95      0.84      0.89       892
           6       0.92      0.96      0.94       958
           7       0.98      0.80      0.88      1028
           8       0.90      0.86      0.88       974
           9       0.80      0.93      0.86      1009
    accuracy                           0.91     10000
   macro avg       0.91      0.91      0.91     10000
weighted avg       0.91      0.91      0.91     10000
</t>
  </si>
  <si>
    <t>[[956, 0, 3, 1, 1, 1, 9, 0, 6, 3], [1, 1115, 2, 2, 1, 0, 4, 0, 10, 0], [13, 6, 951, 18, 4, 1, 11, 9, 16, 3], [2, 4, 17, 934, 1, 14, 2, 3, 14, 19], [2, 2, 7, 3, 861, 0, 19, 1, 5, 82], [18, 2, 3, 53, 10, 747, 22, 2, 22, 13], [14, 4, 2, 2, 5, 11, 919, 0, 1, 0], [4, 26, 28, 15, 19, 3, 2, 825, 15, 91], [19, 6, 12, 40, 7, 11, 14, 1, 838, 26], [7, 13, 1, 14, 17, 1, 1, 4, 8, 943]]</t>
  </si>
  <si>
    <t xml:space="preserve">              precision    recall  f1-score   support
           0       0.92      0.98      0.95       980
           1       0.95      0.98      0.96      1135
           2       0.93      0.92      0.93      1032
           3       0.91      0.90      0.91      1010
           4       0.91      0.91      0.91       982
           5       0.94      0.87      0.90       892
           6       0.91      0.96      0.93       958
           7       0.96      0.88      0.92      1028
           8       0.90      0.88      0.89       974
           9       0.88      0.90      0.89      1009
    accuracy                           0.92     10000
   macro avg       0.92      0.92      0.92     10000
weighted avg       0.92      0.92      0.92     10000
</t>
  </si>
  <si>
    <t>[[958, 0, 0, 2, 1, 2, 9, 1, 6, 1], [0, 1114, 4, 2, 1, 0, 6, 0, 7, 1], [13, 4, 947, 13, 8, 1, 17, 10, 17, 2], [7, 7, 16, 914, 4, 25, 3, 8, 18, 8], [3, 3, 4, 2, 889, 1, 20, 1, 10, 49], [14, 1, 3, 35, 10, 775, 21, 3, 22, 8], [14, 6, 3, 1, 2, 7, 924, 0, 1, 0], [3, 21, 21, 8, 16, 2, 1, 907, 7, 42], [20, 7, 14, 23, 9, 13, 14, 3, 856, 15], [9, 11, 3, 9, 42, 2, 5, 12, 12, 904]]</t>
  </si>
  <si>
    <t xml:space="preserve">              precision    recall  f1-score   support
           0       0.92      0.97      0.94       980
           1       0.94      0.99      0.96      1135
           2       0.93      0.92      0.93      1032
           3       0.90      0.92      0.91      1010
           4       0.92      0.86      0.89       982
           5       0.96      0.84      0.89       892
           6       0.91      0.97      0.94       958
           7       0.98      0.84      0.91      1028
           8       0.91      0.86      0.88       974
           9       0.79      0.93      0.85      1009
    accuracy                           0.91     10000
   macro avg       0.92      0.91      0.91     10000
weighted avg       0.92      0.91      0.91     10000
</t>
  </si>
  <si>
    <t>[[952, 0, 1, 4, 5, 2, 10, 1, 4, 1], [0, 1120, 3, 1, 1, 1, 6, 0, 3, 0], [16, 4, 950, 15, 5, 1, 13, 5, 18, 5], [4, 8, 15, 933, 0, 13, 2, 5, 13, 17], [4, 4, 2, 1, 845, 2, 17, 2, 6, 99], [18, 1, 5, 47, 6, 750, 18, 1, 21, 25], [8, 6, 2, 0, 3, 4, 934, 0, 1, 0], [1, 28, 21, 10, 17, 1, 1, 868, 9, 72], [21, 9, 17, 21, 10, 7, 22, 1, 834, 32], [11, 8, 3, 10, 22, 4, 3, 1, 7, 940]]</t>
  </si>
  <si>
    <t xml:space="preserve">              precision    recall  f1-score   support
           0       0.93      0.98      0.96       980
           1       0.93      0.99      0.96      1135
           2       0.92      0.93      0.92      1032
           3       0.88      0.92      0.90      1010
           4       0.92      0.87      0.90       982
           5       0.96      0.84      0.90       892
           6       0.91      0.97      0.94       958
           7       0.97      0.86      0.91      1028
           8       0.90      0.85      0.88       974
           9       0.85      0.91      0.88      1009
    accuracy                           0.91     10000
   macro avg       0.92      0.91      0.91     10000
weighted avg       0.92      0.91      0.91     10000
</t>
  </si>
  <si>
    <t>[[961, 0, 1, 1, 2, 1, 9, 1, 4, 0], [0, 1121, 2, 4, 0, 0, 5, 1, 2, 0], [15, 8, 959, 15, 3, 0, 11, 5, 13, 3], [2, 10, 21, 934, 1, 11, 5, 7, 9, 10], [3, 9, 5, 3, 859, 2, 22, 0, 9, 70], [15, 4, 4, 43, 12, 752, 23, 3, 27, 9], [7, 6, 4, 1, 5, 4, 926, 1, 4, 0], [3, 30, 28, 6, 12, 0, 2, 882, 10, 55], [15, 9, 18, 39, 13, 10, 16, 3, 830, 21], [11, 13, 1, 18, 25, 0, 3, 8, 10, 920]]</t>
  </si>
  <si>
    <t xml:space="preserve">              precision    recall  f1-score   support
           0       0.93      0.97      0.95       980
           1       0.93      0.99      0.96      1135
           2       0.93      0.92      0.93      1032
           3       0.87      0.91      0.89      1010
           4       0.94      0.85      0.89       982
           5       0.94      0.84      0.89       892
           6       0.90      0.97      0.94       958
           7       0.98      0.80      0.88      1028
           8       0.91      0.85      0.88       974
           9       0.78      0.94      0.85      1009
    accuracy                           0.91     10000
   macro avg       0.91      0.91      0.91     10000
weighted avg       0.91      0.91      0.91     10000
</t>
  </si>
  <si>
    <t>[[955, 0, 1, 4, 1, 3, 10, 1, 5, 0], [0, 1122, 3, 2, 0, 0, 6, 0, 2, 0], [17, 8, 954, 8, 3, 2, 17, 3, 15, 5], [6, 9, 17, 924, 0, 14, 2, 5, 17, 16], [2, 8, 5, 5, 835, 1, 18, 0, 9, 99], [11, 3, 3, 52, 8, 751, 25, 3, 14, 22], [13, 6, 1, 1, 2, 6, 928, 0, 1, 0], [0, 31, 32, 12, 19, 2, 1, 826, 12, 93], [18, 15, 12, 34, 10, 12, 17, 2, 826, 28], [8, 8, 1, 17, 11, 6, 2, 6, 5, 945]]</t>
  </si>
  <si>
    <t xml:space="preserve">              precision    recall  f1-score   support
           0       0.93      0.98      0.95       980
           1       0.93      0.99      0.96      1135
           2       0.93      0.93      0.93      1032
           3       0.88      0.91      0.90      1010
           4       0.92      0.89      0.90       982
           5       0.95      0.84      0.89       892
           6       0.91      0.97      0.94       958
           7       0.95      0.86      0.91      1028
           8       0.91      0.84      0.88       974
           9       0.84      0.92      0.88      1009
    accuracy                           0.91     10000
   macro avg       0.92      0.91      0.91     10000
weighted avg       0.92      0.91      0.91     10000
</t>
  </si>
  <si>
    <t>[[960, 0, 1, 0, 2, 0, 7, 1, 8, 1], [0, 1119, 4, 1, 1, 0, 5, 0, 4, 1], [8, 7, 957, 12, 6, 1, 14, 10, 14, 3], [6, 8, 19, 920, 5, 15, 2, 12, 14, 9], [1, 2, 2, 0, 876, 2, 20, 2, 5, 72], [21, 10, 4, 42, 9, 745, 23, 6, 19, 13], [11, 6, 1, 1, 6, 5, 926, 0, 2, 0], [4, 25, 24, 6, 20, 1, 0, 888, 8, 52], [16, 13, 17, 41, 9, 11, 16, 3, 822, 26], [9, 8, 1, 17, 21, 1, 3, 10, 6, 933]]</t>
  </si>
  <si>
    <t xml:space="preserve">              precision    recall  f1-score   support
           0       0.92      0.98      0.95       980
           1       0.93      0.99      0.96      1135
           2       0.92      0.92      0.92      1032
           3       0.88      0.90      0.89      1010
           4       0.91      0.87      0.89       982
           5       0.93      0.86      0.90       892
           6       0.89      0.97      0.92       958
           7       0.96      0.83      0.89      1028
           8       0.91      0.82      0.86       974
           9       0.83      0.92      0.87      1009
    accuracy                           0.91     10000
   macro avg       0.91      0.91      0.91     10000
weighted avg       0.91      0.91      0.91     10000
</t>
  </si>
  <si>
    <t>[[961, 0, 1, 1, 1, 1, 10, 1, 4, 0], [0, 1118, 2, 3, 1, 1, 7, 0, 3, 0], [16, 7, 946, 15, 5, 1, 16, 8, 17, 1], [7, 8, 21, 913, 2, 24, 5, 6, 15, 9], [2, 8, 5, 2, 859, 2, 24, 2, 7, 71], [12, 3, 3, 40, 10, 769, 30, 2, 13, 10], [11, 5, 0, 0, 6, 8, 925, 0, 2, 1], [3, 28, 26, 6, 27, 1, 2, 850, 14, 71], [23, 8, 21, 39, 14, 14, 23, 7, 798, 27], [11, 13, 1, 17, 24, 3, 2, 6, 3, 929]]</t>
  </si>
  <si>
    <t xml:space="preserve">              precision    recall  f1-score   support
           0       0.92      0.98      0.95       980
           1       0.94      0.98      0.96      1135
           2       0.92      0.92      0.92      1032
           3       0.89      0.90      0.89      1010
           4       0.92      0.86      0.89       982
           5       0.96      0.86      0.91       892
           6       0.92      0.97      0.94       958
           7       0.98      0.81      0.89      1028
           8       0.91      0.86      0.88       974
           9       0.77      0.94      0.85      1009
    accuracy                           0.91     10000
   macro avg       0.91      0.91      0.91     10000
weighted avg       0.91      0.91      0.91     10000
</t>
  </si>
  <si>
    <t>[[963, 0, 1, 1, 1, 2, 6, 1, 4, 1], [0, 1116, 5, 2, 0, 0, 5, 0, 5, 2], [13, 2, 949, 14, 3, 1, 20, 5, 19, 6], [9, 10, 26, 905, 0, 13, 2, 7, 16, 22], [1, 3, 4, 1, 847, 0, 19, 0, 3, 104], [16, 3, 5, 33, 11, 771, 14, 1, 18, 20], [9, 8, 1, 2, 4, 6, 925, 0, 2, 1], [1, 30, 24, 14, 20, 3, 1, 834, 10, 91], [23, 7, 16, 35, 8, 6, 12, 5, 833, 29], [10, 10, 1, 14, 22, 0, 2, 0, 5, 945]]</t>
  </si>
  <si>
    <t xml:space="preserve">              precision    recall  f1-score   support
           0       0.93      0.98      0.96       980
           1       0.94      0.98      0.96      1135
           2       0.93      0.92      0.92      1032
           3       0.88      0.91      0.90      1010
           4       0.90      0.87      0.89       982
           5       0.96      0.82      0.88       892
           6       0.91      0.96      0.93       958
           7       0.96      0.84      0.90      1028
           8       0.89      0.87      0.88       974
           9       0.82      0.93      0.87      1009
    accuracy                           0.91     10000
   macro avg       0.91      0.91      0.91     10000
weighted avg       0.91      0.91      0.91     10000
</t>
  </si>
  <si>
    <t>[[960, 0, 0, 0, 4, 0, 8, 0, 6, 2], [0, 1112, 3, 5, 1, 0, 7, 0, 6, 1], [18, 7, 946, 11, 4, 0, 14, 10, 19, 3], [2, 10, 19, 922, 1, 12, 2, 12, 20, 10], [4, 6, 4, 2, 857, 0, 17, 2, 5, 85], [14, 3, 2, 55, 15, 728, 24, 3, 29, 19], [8, 8, 1, 2, 7, 10, 919, 0, 3, 0], [2, 22, 26, 8, 22, 1, 2, 864, 9, 72], [13, 8, 12, 31, 15, 4, 15, 5, 852, 19], [8, 10, 1, 14, 27, 2, 3, 3, 5, 936]]</t>
  </si>
  <si>
    <t xml:space="preserve">              precision    recall  f1-score   support
           0       0.92      0.97      0.95       980
           1       0.92      0.98      0.95      1135
           2       0.93      0.92      0.92      1032
           3       0.89      0.90      0.90      1010
           4       0.90      0.89      0.90       982
           5       0.95      0.85      0.90       892
           6       0.91      0.96      0.94       958
           7       0.97      0.79      0.88      1028
           8       0.90      0.85      0.87       974
           9       0.78      0.92      0.85      1009
    accuracy                           0.91     10000
   macro avg       0.91      0.90      0.90     10000
weighted avg       0.91      0.91      0.90     10000
</t>
  </si>
  <si>
    <t>[[953, 0, 0, 2, 3, 1, 13, 1, 6, 1], [0, 1116, 3, 3, 1, 0, 7, 0, 5, 0], [17, 8, 945, 15, 4, 0, 14, 5, 18, 6], [10, 14, 17, 909, 2, 18, 2, 5, 13, 20], [2, 3, 3, 2, 875, 2, 15, 1, 4, 75], [14, 7, 3, 35, 8, 762, 21, 3, 21, 18], [10, 5, 3, 0, 8, 6, 922, 0, 4, 0], [1, 34, 27, 7, 23, 2, 1, 817, 13, 103], [19, 10, 15, 35, 13, 7, 14, 2, 824, 35], [10, 12, 1, 10, 32, 3, 3, 5, 6, 927]]</t>
  </si>
  <si>
    <t xml:space="preserve">              precision    recall  f1-score   support
           0       0.94      0.98      0.96       980
           1       0.94      0.98      0.96      1135
           2       0.93      0.92      0.92      1032
           3       0.86      0.93      0.89      1010
           4       0.91      0.88      0.90       982
           5       0.95      0.85      0.90       892
           6       0.92      0.96      0.94       958
           7       0.97      0.82      0.89      1028
           8       0.89      0.88      0.89       974
           9       0.84      0.91      0.88      1009
    accuracy                           0.91     10000
   macro avg       0.91      0.91      0.91     10000
weighted avg       0.91      0.91      0.91     10000
</t>
  </si>
  <si>
    <t>[[957, 0, 0, 3, 2, 3, 10, 1, 4, 0], [0, 1111, 6, 3, 1, 0, 5, 0, 8, 1], [11, 5, 946, 23, 4, 1, 13, 7, 19, 3], [3, 4, 17, 937, 4, 12, 1, 5, 15, 12], [2, 5, 2, 1, 865, 3, 21, 1, 13, 69], [12, 2, 5, 54, 9, 761, 15, 2, 21, 11], [10, 4, 2, 2, 5, 10, 924, 0, 1, 0], [2, 34, 27, 17, 17, 5, 2, 848, 14, 62], [13, 8, 12, 34, 12, 5, 13, 2, 860, 15], [9, 10, 2, 14, 28, 4, 2, 6, 13, 921]]</t>
  </si>
  <si>
    <t xml:space="preserve">              precision    recall  f1-score   support
           0       0.93      0.98      0.95       980
           1       0.93      0.98      0.96      1135
           2       0.92      0.93      0.92      1032
           3       0.88      0.91      0.90      1010
           4       0.91      0.88      0.89       982
           5       0.94      0.86      0.90       892
           6       0.91      0.97      0.93       958
           7       0.97      0.82      0.89      1028
           8       0.93      0.82      0.87       974
           9       0.81      0.92      0.86      1009
    accuracy                           0.91     10000
   macro avg       0.91      0.91      0.91     10000
weighted avg       0.91      0.91      0.91     10000
</t>
  </si>
  <si>
    <t>[[962, 0, 0, 2, 2, 1, 9, 0, 3, 1], [0, 1117, 6, 3, 1, 0, 5, 0, 2, 1], [11, 7, 963, 12, 4, 0, 12, 6, 14, 3], [5, 11, 21, 923, 2, 20, 2, 6, 9, 11], [0, 4, 6, 1, 861, 2, 19, 2, 5, 82], [13, 3, 5, 38, 11, 767, 24, 3, 13, 15], [13, 6, 2, 0, 4, 8, 925, 0, 0, 0], [3, 26, 28, 13, 23, 2, 3, 846, 6, 78], [20, 13, 16, 43, 19, 14, 20, 1, 800, 28], [9, 11, 5, 9, 23, 3, 2, 7, 7, 933]]</t>
  </si>
  <si>
    <t xml:space="preserve">              precision    recall  f1-score   support
           0       0.94      0.98      0.96       980
           1       0.93      0.98      0.96      1135
           2       0.94      0.92      0.93      1032
           3       0.90      0.89      0.90      1010
           4       0.91      0.88      0.89       982
           5       0.95      0.86      0.90       892
           6       0.90      0.96      0.93       958
           7       0.97      0.84      0.90      1028
           8       0.87      0.88      0.87       974
           9       0.83      0.92      0.87      1009
    accuracy                           0.91     10000
   macro avg       0.91      0.91      0.91     10000
weighted avg       0.91      0.91      0.91     10000
</t>
  </si>
  <si>
    <t>[[957, 0, 0, 1, 1, 1, 12, 1, 7, 0], [0, 1115, 2, 3, 1, 0, 4, 1, 9, 0], [12, 6, 953, 10, 9, 0, 11, 8, 19, 4], [5, 13, 17, 902, 1, 20, 5, 9, 28, 10], [1, 4, 2, 1, 861, 0, 28, 1, 10, 74], [11, 3, 3, 37, 5, 770, 17, 1, 24, 21], [10, 6, 2, 0, 6, 9, 921, 0, 4, 0], [0, 29, 26, 9, 21, 0, 1, 864, 14, 64], [10, 9, 9, 27, 10, 13, 19, 0, 855, 22], [9, 13, 0, 10, 32, 1, 2, 3, 13, 926]]</t>
  </si>
  <si>
    <t xml:space="preserve">              precision    recall  f1-score   support
           0       0.93      0.98      0.95       980
           1       0.93      0.99      0.96      1135
           2       0.93      0.92      0.93      1032
           3       0.88      0.91      0.89      1010
           4       0.92      0.88      0.90       982
           5       0.95      0.87      0.91       892
           6       0.92      0.97      0.94       958
           7       0.96      0.84      0.90      1028
           8       0.91      0.86      0.89       974
           9       0.83      0.92      0.87      1009
    accuracy                           0.91     10000
   macro avg       0.92      0.91      0.91     10000
weighted avg       0.92      0.91      0.91     10000
</t>
  </si>
  <si>
    <t>[[956, 0, 2, 3, 0, 1, 10, 1, 6, 1], [0, 1120, 6, 0, 1, 0, 6, 0, 2, 0], [10, 3, 951, 20, 6, 0, 14, 9, 16, 3], [9, 10, 16, 919, 1, 18, 2, 9, 15, 11], [2, 7, 4, 2, 862, 2, 20, 3, 8, 72], [16, 3, 2, 43, 8, 772, 16, 2, 18, 12], [9, 7, 2, 0, 4, 9, 925, 0, 2, 0], [3, 25, 24, 12, 20, 1, 1, 864, 9, 69], [19, 12, 13, 34, 12, 7, 8, 4, 842, 23], [8, 14, 2, 12, 26, 2, 2, 5, 7, 931]]</t>
  </si>
  <si>
    <t xml:space="preserve">              precision    recall  f1-score   support
           0       0.93      0.98      0.95       980
           1       0.95      0.98      0.96      1135
           2       0.92      0.93      0.92      1032
           3       0.89      0.91      0.90      1010
           4       0.91      0.88      0.89       982
           5       0.97      0.84      0.90       892
           6       0.91      0.97      0.93       958
           7       0.96      0.85      0.91      1028
           8       0.89      0.87      0.88       974
           9       0.83      0.92      0.87      1009
    accuracy                           0.91     10000
   macro avg       0.92      0.91      0.91     10000
weighted avg       0.92      0.91      0.91     10000
</t>
  </si>
  <si>
    <t>[[956, 0, 1, 0, 2, 2, 9, 1, 8, 1], [0, 1117, 6, 1, 1, 0, 5, 0, 4, 1], [12, 1, 955, 18, 3, 1, 12, 6, 21, 3], [4, 12, 19, 916, 3, 6, 5, 9, 18, 18], [1, 4, 7, 0, 863, 1, 21, 4, 7, 74], [16, 6, 6, 35, 10, 746, 24, 3, 30, 16], [10, 4, 2, 1, 6, 5, 925, 0, 5, 0], [0, 20, 22, 10, 24, 0, 2, 877, 11, 62], [15, 9, 17, 32, 8, 7, 17, 5, 843, 21], [9, 9, 3, 15, 29, 1, 1, 4, 5, 933]]</t>
  </si>
  <si>
    <t xml:space="preserve">              precision    recall  f1-score   support
           0       0.94      0.98      0.96       980
           1       0.93      0.98      0.96      1135
           2       0.93      0.91      0.92      1032
           3       0.89      0.91      0.90      1010
           4       0.93      0.87      0.90       982
           5       0.94      0.86      0.90       892
           6       0.91      0.95      0.93       958
           7       0.97      0.83      0.90      1028
           8       0.89      0.87      0.88       974
           9       0.81      0.92      0.86      1009
    accuracy                           0.91     10000
   macro avg       0.91      0.91      0.91     10000
weighted avg       0.91      0.91      0.91     10000
</t>
  </si>
  <si>
    <t>[[956, 0, 2, 3, 3, 1, 9, 1, 5, 0], [0, 1116, 5, 2, 1, 0, 6, 0, 5, 0], [11, 10, 938, 16, 5, 0, 19, 4, 26, 3], [3, 10, 14, 924, 0, 18, 3, 5, 15, 18], [1, 8, 4, 2, 855, 0, 15, 3, 11, 83], [15, 1, 5, 36, 5, 770, 21, 2, 20, 17], [12, 4, 4, 2, 7, 10, 914, 0, 5, 0], [2, 29, 24, 11, 17, 1, 1, 857, 10, 76], [11, 7, 16, 33, 9, 13, 11, 3, 844, 27], [10, 10, 2, 14, 22, 2, 2, 11, 7, 929]]</t>
  </si>
  <si>
    <t xml:space="preserve">              precision    recall  f1-score   support
           0       0.93      0.98      0.95       980
           1       0.93      0.98      0.96      1135
           2       0.94      0.90      0.92      1032
           3       0.90      0.91      0.90      1010
           4       0.92      0.87      0.89       982
           5       0.95      0.86      0.90       892
           6       0.92      0.96      0.94       958
           7       0.97      0.84      0.90      1028
           8       0.87      0.87      0.87       974
           9       0.81      0.93      0.86      1009
    accuracy                           0.91     10000
   macro avg       0.91      0.91      0.91     10000
weighted avg       0.91      0.91      0.91     10000
</t>
  </si>
  <si>
    <t>[[964, 0, 1, 3, 0, 1, 5, 1, 4, 1], [0, 1116, 3, 2, 1, 0, 6, 0, 6, 1], [15, 11, 933, 12, 6, 1, 18, 5, 25, 6], [5, 11, 14, 920, 1, 13, 4, 5, 21, 16], [4, 4, 7, 1, 850, 3, 15, 3, 12, 83], [14, 6, 2, 33, 6, 764, 15, 4, 28, 20], [9, 4, 0, 0, 6, 7, 924, 0, 8, 0], [2, 24, 24, 10, 19, 2, 0, 859, 16, 72], [15, 10, 7, 32, 9, 10, 14, 3, 848, 26], [12, 13, 1, 11, 22, 2, 1, 6, 5, 936]]</t>
  </si>
  <si>
    <t xml:space="preserve">              precision    recall  f1-score   support
           0       0.94      0.98      0.96       980
           1       0.94      0.98      0.96      1135
           2       0.92      0.92      0.92      1032
           3       0.84      0.92      0.88      1010
           4       0.91      0.90      0.90       982
           5       0.97      0.78      0.87       892
           6       0.91      0.96      0.94       958
           7       0.98      0.81      0.89      1028
           8       0.89      0.87      0.88       974
           9       0.82      0.93      0.87      1009
    accuracy                           0.91     10000
   macro avg       0.91      0.91      0.91     10000
weighted avg       0.91      0.91      0.91     10000
</t>
  </si>
  <si>
    <t>[[962, 0, 2, 1, 2, 0, 6, 1, 6, 0], [0, 1116, 4, 3, 1, 0, 5, 0, 5, 1], [9, 7, 950, 15, 7, 2, 11, 5, 22, 4], [3, 10, 20, 934, 2, 6, 2, 8, 16, 9], [0, 4, 4, 1, 880, 1, 18, 0, 11, 63], [16, 8, 4, 75, 9, 696, 28, 3, 27, 26], [9, 8, 1, 3, 7, 5, 923, 0, 1, 1], [2, 21, 31, 16, 24, 2, 1, 835, 14, 82], [17, 5, 15, 42, 8, 3, 17, 1, 847, 19], [7, 12, 1, 17, 24, 0, 3, 3, 6, 936]]</t>
  </si>
  <si>
    <t xml:space="preserve">              precision    recall  f1-score   support
           0       0.94      0.98      0.96       980
           1       0.93      0.99      0.96      1135
           2       0.93      0.92      0.93      1032
           3       0.88      0.91      0.90      1010
           4       0.92      0.87      0.90       982
           5       0.95      0.86      0.91       892
           6       0.92      0.96      0.94       958
           7       0.97      0.83      0.90      1028
           8       0.90      0.85      0.88       974
           9       0.80      0.93      0.86      1009
    accuracy                           0.91     10000
   macro avg       0.92      0.91      0.91     10000
weighted avg       0.92      0.91      0.91     10000
</t>
  </si>
  <si>
    <t>[[957, 0, 1, 2, 4, 0, 8, 1, 6, 1], [0, 1118, 3, 4, 1, 0, 5, 0, 4, 0], [12, 4, 949, 19, 2, 1, 13, 7, 19, 6], [4, 7, 16, 921, 1, 15, 2, 8, 16, 20], [1, 8, 3, 2, 857, 0, 19, 1, 7, 84], [9, 5, 1, 41, 6, 769, 19, 0, 22, 20], [8, 6, 1, 2, 5, 9, 924, 0, 1, 2], [4, 26, 26, 12, 18, 0, 1, 858, 11, 72], [11, 13, 17, 33, 13, 10, 16, 3, 830, 28], [10, 13, 1, 10, 22, 2, 1, 6, 4, 940]]</t>
  </si>
  <si>
    <t xml:space="preserve">              precision    recall  f1-score   support
           0       0.94      0.98      0.96       980
           1       0.94      0.98      0.96      1135
           2       0.94      0.92      0.93      1032
           3       0.89      0.91      0.90      1010
           4       0.92      0.89      0.90       982
           5       0.94      0.87      0.90       892
           6       0.93      0.95      0.94       958
           7       0.97      0.84      0.90      1028
           8       0.89      0.89      0.89       974
           9       0.84      0.93      0.88      1009
    accuracy                           0.92     10000
   macro avg       0.92      0.92      0.92     10000
weighted avg       0.92      0.92      0.92     10000
</t>
  </si>
  <si>
    <t>[[958, 0, 2, 2, 3, 2, 7, 1, 5, 0], [0, 1117, 3, 1, 1, 0, 5, 0, 8, 0], [13, 5, 950, 12, 7, 1, 14, 9, 18, 3], [7, 9, 17, 919, 1, 19, 0, 8, 18, 12], [2, 4, 4, 2, 877, 0, 17, 3, 4, 69], [14, 0, 1, 38, 8, 779, 18, 1, 23, 10], [12, 7, 1, 1, 9, 10, 913, 0, 5, 0], [2, 27, 22, 13, 21, 3, 1, 863, 14, 62], [8, 11, 11, 28, 9, 14, 9, 1, 866, 17], [7, 10, 3, 11, 22, 2, 2, 8, 8, 936]]</t>
  </si>
  <si>
    <t xml:space="preserve">              precision    recall  f1-score   support
           0       0.93      0.98      0.95       980
           1       0.93      0.98      0.95      1135
           2       0.93      0.92      0.92      1032
           3       0.88      0.91      0.89      1010
           4       0.92      0.88      0.90       982
           5       0.94      0.84      0.89       892
           6       0.91      0.96      0.93       958
           7       0.98      0.83      0.90      1028
           8       0.88      0.86      0.87       974
           9       0.84      0.92      0.88      1009
    accuracy                           0.91     10000
   macro avg       0.91      0.91      0.91     10000
weighted avg       0.91      0.91      0.91     10000
</t>
  </si>
  <si>
    <t>[[962, 0, 0, 1, 2, 2, 7, 1, 5, 0], [0, 1116, 4, 1, 1, 0, 6, 0, 6, 1], [14, 6, 951, 17, 5, 1, 13, 5, 18, 2], [3, 11, 21, 919, 1, 16, 2, 6, 22, 9], [3, 3, 3, 0, 863, 3, 23, 2, 12, 70], [14, 4, 3, 46, 7, 751, 30, 3, 24, 10], [13, 6, 3, 1, 6, 7, 920, 0, 2, 0], [3, 35, 27, 9, 22, 4, 0, 850, 13, 65], [14, 11, 14, 36, 8, 15, 14, 1, 842, 19], [9, 11, 1, 17, 23, 3, 1, 3, 9, 932]]</t>
  </si>
  <si>
    <t xml:space="preserve">              precision    recall  f1-score   support
           0       0.91      0.98      0.95       980
           1       0.92      0.99      0.95      1135
           2       0.92      0.91      0.92      1032
           3       0.87      0.91      0.89      1010
           4       0.94      0.87      0.90       982
           5       0.95      0.84      0.89       892
           6       0.91      0.96      0.93       958
           7       0.96      0.85      0.91      1028
           8       0.89      0.84      0.86       974
           9       0.83      0.92      0.88      1009
    accuracy                           0.91     10000
   macro avg       0.91      0.91      0.91     10000
weighted avg       0.91      0.91      0.91     10000
</t>
  </si>
  <si>
    <t>[[963, 0, 1, 0, 2, 0, 7, 1, 5, 1], [0, 1118, 4, 2, 0, 1, 5, 0, 4, 1], [16, 9, 941, 21, 5, 0, 13, 7, 17, 3], [5, 14, 17, 917, 1, 17, 0, 6, 19, 14], [4, 3, 8, 1, 854, 0, 24, 3, 14, 71], [17, 8, 7, 47, 7, 749, 20, 2, 22, 13], [14, 4, 4, 0, 5, 6, 920, 0, 5, 0], [3, 30, 22, 13, 9, 2, 2, 878, 9, 60], [22, 15, 16, 39, 11, 10, 18, 4, 816, 23], [9, 9, 3, 17, 19, 3, 2, 9, 5, 933]]</t>
  </si>
  <si>
    <t xml:space="preserve">              precision    recall  f1-score   support
           0       0.93      0.98      0.95       980
           1       0.95      0.99      0.97      1135
           2       0.93      0.91      0.92      1032
           3       0.87      0.92      0.89      1010
           4       0.91      0.88      0.89       982
           5       0.95      0.85      0.89       892
           6       0.91      0.96      0.93       958
           7       0.97      0.84      0.90      1028
           8       0.90      0.85      0.88       974
           9       0.82      0.93      0.87      1009
    accuracy                           0.91     10000
   macro avg       0.91      0.91      0.91     10000
weighted avg       0.91      0.91      0.91     10000
</t>
  </si>
  <si>
    <t>[[956, 0, 2, 2, 1, 3, 12, 1, 3, 0], [1, 1120, 5, 0, 0, 0, 3, 0, 6, 0], [14, 4, 939, 25, 7, 1, 14, 5, 16, 7], [3, 6, 17, 929, 2, 16, 4, 5, 16, 12], [3, 5, 4, 1, 863, 0, 20, 2, 6, 78], [15, 2, 3, 51, 8, 755, 27, 2, 18, 11], [14, 3, 2, 0, 5, 7, 923, 0, 4, 0], [2, 24, 25, 12, 24, 3, 0, 859, 8, 71], [12, 11, 15, 41, 13, 11, 15, 6, 829, 21], [9, 9, 1, 12, 24, 2, 1, 4, 11, 936]]</t>
  </si>
  <si>
    <t xml:space="preserve">              precision    recall  f1-score   support
           0       0.92      0.98      0.95       980
           1       0.93      0.98      0.96      1135
           2       0.92      0.93      0.92      1032
           3       0.89      0.90      0.90      1010
           4       0.93      0.88      0.90       982
           5       0.95      0.84      0.89       892
           6       0.92      0.96      0.94       958
           7       0.98      0.84      0.90      1028
           8       0.91      0.86      0.89       974
           9       0.81      0.93      0.87      1009
    accuracy                           0.91     10000
   macro avg       0.92      0.91      0.91     10000
weighted avg       0.92      0.91      0.91     10000
</t>
  </si>
  <si>
    <t>[[961, 0, 2, 0, 1, 1, 8, 1, 6, 0], [0, 1117, 6, 2, 0, 0, 6, 0, 3, 1], [10, 7, 964, 8, 7, 1, 11, 7, 16, 1], [5, 9, 27, 911, 1, 18, 2, 5, 13, 19], [2, 5, 4, 0, 861, 0, 18, 1, 5, 86], [25, 7, 2, 46, 6, 749, 16, 3, 21, 17], [11, 5, 4, 1, 6, 6, 924, 0, 1, 0], [2, 36, 25, 14, 13, 1, 1, 863, 7, 66], [18, 7, 18, 28, 11, 10, 19, 2, 838, 23], [8, 11, 1, 13, 23, 2, 1, 3, 9, 938]]</t>
  </si>
  <si>
    <t xml:space="preserve">              precision    recall  f1-score   support
           0       0.94      0.97      0.96       980
           1       0.93      0.99      0.96      1135
           2       0.94      0.91      0.92      1032
           3       0.88      0.90      0.89      1010
           4       0.91      0.88      0.90       982
           5       0.96      0.84      0.89       892
           6       0.91      0.96      0.93       958
           7       0.98      0.79      0.87      1028
           8       0.84      0.87      0.85       974
           9       0.81      0.93      0.86      1009
    accuracy                           0.91     10000
   macro avg       0.91      0.90      0.90     10000
weighted avg       0.91      0.91      0.91     10000
</t>
  </si>
  <si>
    <t>[[954, 0, 1, 4, 2, 1, 8, 0, 8, 2], [0, 1118, 2, 2, 0, 0, 6, 0, 6, 1], [12, 6, 936, 16, 5, 0, 17, 6, 29, 5], [4, 12, 12, 913, 3, 13, 5, 5, 29, 14], [0, 4, 2, 4, 869, 1, 16, 1, 16, 69], [12, 6, 0, 36, 14, 747, 26, 1, 34, 16], [10, 5, 1, 0, 7, 7, 922, 0, 6, 0], [2, 32, 25, 17, 24, 0, 0, 810, 24, 94], [9, 11, 11, 36, 12, 8, 13, 3, 848, 23], [7, 9, 3, 14, 18, 2, 2, 3, 12, 939]]</t>
  </si>
  <si>
    <t xml:space="preserve">              precision    recall  f1-score   support
           0       0.94      0.98      0.96       980
           1       0.94      0.98      0.96      1135
           2       0.92      0.92      0.92      1032
           3       0.88      0.90      0.89      1010
           4       0.91      0.88      0.90       982
           5       0.95      0.85      0.90       892
           6       0.92      0.96      0.94       958
           7       0.96      0.84      0.90      1028
           8       0.88      0.89      0.89       974
           9       0.85      0.91      0.88      1009
    accuracy                           0.91     10000
   macro avg       0.92      0.91      0.91     10000
weighted avg       0.92      0.91      0.91     10000
</t>
  </si>
  <si>
    <t>[[957, 1, 2, 1, 1, 1, 9, 1, 7, 0], [0, 1117, 3, 0, 0, 0, 6, 0, 9, 0], [8, 7, 952, 15, 7, 2, 14, 6, 18, 3], [4, 9, 22, 914, 2, 16, 3, 5, 25, 10], [2, 5, 5, 2, 867, 0, 16, 1, 9, 75], [11, 4, 5, 41, 14, 755, 16, 6, 28, 12], [11, 5, 4, 1, 5, 6, 922, 0, 4, 0], [3, 27, 28, 18, 17, 1, 0, 863, 13, 58], [11, 5, 11, 30, 12, 10, 10, 5, 871, 9], [8, 9, 5, 16, 28, 2, 2, 8, 8, 923]]</t>
  </si>
  <si>
    <t xml:space="preserve">              precision    recall  f1-score   support
           0       0.93      0.97      0.95       980
           1       0.94      0.99      0.96      1135
           2       0.92      0.92      0.92      1032
           3       0.91      0.90      0.90      1010
           4       0.92      0.89      0.90       982
           5       0.94      0.89      0.92       892
           6       0.93      0.96      0.94       958
           7       0.97      0.84      0.90      1028
           8       0.88      0.88      0.88       974
           9       0.84      0.92      0.88      1009
    accuracy                           0.92     10000
   macro avg       0.92      0.91      0.91     10000
weighted avg       0.92      0.92      0.92     10000
</t>
  </si>
  <si>
    <t>[[955, 0, 0, 2, 3, 1, 12, 1, 5, 1], [0, 1119, 4, 1, 0, 0, 4, 0, 6, 1], [15, 5, 950, 10, 7, 1, 14, 6, 20, 4], [4, 12, 25, 904, 2, 20, 0, 8, 25, 10], [1, 4, 5, 0, 874, 0, 19, 0, 9, 70], [15, 2, 2, 30, 3, 795, 9, 1, 20, 15], [13, 6, 2, 0, 7, 10, 918, 0, 2, 0], [1, 25, 30, 7, 21, 1, 1, 860, 18, 64], [17, 10, 13, 22, 11, 16, 13, 2, 854, 16], [10, 10, 3, 14, 25, 1, 2, 7, 10, 927]]</t>
  </si>
  <si>
    <t xml:space="preserve">              precision    recall  f1-score   support
           0       0.92      0.99      0.95       980
           1       0.94      0.98      0.96      1135
           2       0.93      0.93      0.93      1032
           3       0.91      0.91      0.91      1010
           4       0.94      0.86      0.90       982
           5       0.96      0.83      0.89       892
           6       0.91      0.96      0.94       958
           7       0.96      0.86      0.91      1028
           8       0.88      0.87      0.88       974
           9       0.82      0.93      0.87      1009
    accuracy                           0.91     10000
   macro avg       0.92      0.91      0.91     10000
weighted avg       0.92      0.91      0.91     10000
</t>
  </si>
  <si>
    <t>[[966, 0, 1, 1, 1, 0, 6, 1, 4, 0], [0, 1117, 4, 2, 1, 0, 4, 0, 7, 0], [12, 1, 964, 7, 6, 1, 14, 7, 19, 1], [6, 11, 21, 921, 2, 13, 3, 6, 15, 12], [3, 6, 4, 0, 845, 2, 26, 1, 7, 88], [15, 3, 3, 37, 7, 743, 23, 5, 32, 24], [14, 4, 3, 0, 5, 4, 922, 0, 5, 1], [0, 30, 24, 10, 11, 0, 0, 880, 16, 57], [21, 7, 16, 24, 8, 5, 15, 5, 852, 21], [11, 8, 2, 11, 16, 3, 1, 8, 12, 937]]</t>
  </si>
  <si>
    <t xml:space="preserve">              precision    recall  f1-score   support
           0       0.92      0.98      0.95       980
           1       0.94      0.98      0.96      1135
           2       0.93      0.92      0.92      1032
           3       0.85      0.92      0.89      1010
           4       0.92      0.86      0.89       982
           5       0.94      0.86      0.90       892
           6       0.91      0.96      0.94       958
           7       0.97      0.84      0.90      1028
           8       0.92      0.82      0.86       974
           9       0.81      0.93      0.87      1009
    accuracy                           0.91     10000
   macro avg       0.91      0.91      0.91     10000
weighted avg       0.91      0.91      0.91     10000
</t>
  </si>
  <si>
    <t>[[961, 1, 0, 1, 0, 2, 7, 2, 5, 1], [0, 1113, 4, 5, 0, 0, 7, 0, 6, 0], [13, 5, 947, 21, 5, 0, 15, 7, 16, 3], [7, 6, 18, 932, 2, 15, 2, 8, 6, 14], [2, 3, 4, 2, 845, 1, 19, 1, 10, 95], [16, 3, 4, 48, 7, 769, 18, 2, 12, 13], [14, 5, 0, 0, 6, 7, 923, 0, 3, 0], [2, 29, 30, 11, 21, 1, 1, 859, 9, 65], [17, 12, 13, 60, 11, 18, 18, 4, 796, 25], [8, 9, 1, 15, 22, 5, 3, 7, 4, 935]]</t>
  </si>
  <si>
    <t xml:space="preserve">              precision    recall  f1-score   support
           0       0.94      0.98      0.96       980
           1       0.95      0.99      0.97      1135
           2       0.93      0.92      0.92      1032
           3       0.86      0.92      0.89      1010
           4       0.92      0.88      0.90       982
           5       0.95      0.86      0.90       892
           6       0.90      0.96      0.93       958
           7       0.97      0.83      0.90      1028
           8       0.91      0.86      0.88       974
           9       0.83      0.93      0.88      1009
    accuracy                           0.91     10000
   macro avg       0.92      0.91      0.91     10000
weighted avg       0.92      0.91      0.91     10000
</t>
  </si>
  <si>
    <t>[[962, 0, 0, 0, 2, 1, 9, 1, 5, 0], [0, 1121, 2, 2, 0, 1, 7, 0, 2, 0], [11, 6, 951, 16, 5, 1, 15, 6, 17, 4], [0, 9, 15, 932, 1, 16, 4, 6, 11, 16], [0, 5, 7, 6, 864, 0, 19, 0, 11, 70], [15, 0, 3, 48, 6, 763, 28, 2, 19, 8], [8, 7, 4, 0, 6, 7, 923, 0, 3, 0], [2, 24, 28, 9, 26, 1, 2, 853, 11, 72], [12, 6, 14, 47, 12, 10, 17, 1, 836, 19], [8, 8, 1, 18, 21, 1, 2, 6, 5, 939]]</t>
  </si>
  <si>
    <t xml:space="preserve">              precision    recall  f1-score   support
           0       0.94      0.98      0.96       980
           1       0.94      0.98      0.96      1135
           2       0.93      0.91      0.92      1032
           3       0.87      0.92      0.89      1010
           4       0.94      0.87      0.90       982
           5       0.96      0.83      0.89       892
           6       0.91      0.97      0.94       958
           7       0.97      0.84      0.90      1028
           8       0.87      0.89      0.88       974
           9       0.83      0.92      0.87      1009
    accuracy                           0.91     10000
   macro avg       0.91      0.91      0.91     10000
weighted avg       0.91      0.91      0.91     10000
</t>
  </si>
  <si>
    <t>[[958, 0, 2, 3, 1, 0, 10, 1, 5, 0], [0, 1115, 3, 3, 1, 0, 4, 0, 8, 1], [14, 7, 934, 25, 4, 0, 12, 6, 27, 3], [3, 8, 14, 927, 3, 9, 2, 7, 23, 14], [1, 3, 5, 2, 855, 1, 24, 2, 9, 80], [18, 2, 6, 51, 5, 741, 21, 3, 29, 16], [7, 4, 3, 4, 4, 8, 925, 0, 3, 0], [1, 33, 23, 12, 13, 0, 3, 867, 15, 61], [11, 8, 9, 23, 5, 7, 17, 4, 869, 21], [9, 7, 4, 12, 19, 3, 1, 8, 16, 930]]</t>
  </si>
  <si>
    <t xml:space="preserve">              precision    recall  f1-score   support
           0       0.93      0.98      0.95       980
           1       0.93      0.98      0.96      1135
           2       0.95      0.91      0.93      1032
           3       0.90      0.91      0.90      1010
           4       0.95      0.84      0.90       982
           5       0.95      0.84      0.89       892
           6       0.91      0.96      0.93       958
           7       0.97      0.85      0.91      1028
           8       0.85      0.88      0.87       974
           9       0.79      0.94      0.86      1009
    accuracy                           0.91     10000
   macro avg       0.91      0.91      0.91     10000
weighted avg       0.91      0.91      0.91     10000
</t>
  </si>
  <si>
    <t>[[959, 0, 0, 2, 0, 3, 8, 1, 7, 0], [0, 1112, 4, 1, 0, 0, 5, 0, 12, 1], [16, 8, 939, 15, 5, 1, 13, 7, 22, 6], [3, 10, 10, 922, 1, 12, 2, 8, 25, 17], [1, 5, 1, 2, 829, 1, 25, 2, 18, 98], [17, 4, 1, 42, 3, 749, 23, 3, 28, 22], [13, 8, 3, 0, 3, 9, 920, 0, 2, 0], [4, 25, 23, 5, 8, 2, 1, 871, 16, 73], [11, 9, 9, 27, 6, 12, 14, 1, 855, 30], [6, 9, 0, 12, 15, 2, 3, 2, 15, 945]]</t>
  </si>
  <si>
    <t xml:space="preserve">              precision    recall  f1-score   support
           0       0.91      0.98      0.94       980
           1       0.95      0.98      0.96      1135
           2       0.94      0.92      0.93      1032
           3       0.89      0.91      0.90      1010
           4       0.93      0.87      0.90       982
           5       0.97      0.82      0.89       892
           6       0.89      0.96      0.93       958
           7       0.96      0.85      0.90      1028
           8       0.89      0.85      0.87       974
           9       0.81      0.94      0.87      1009
    accuracy                           0.91     10000
   macro avg       0.91      0.91      0.91     10000
weighted avg       0.91      0.91      0.91     10000
</t>
  </si>
  <si>
    <t>[[959, 0, 1, 0, 4, 1, 8, 1, 6, 0], [0, 1114, 3, 2, 1, 0, 7, 0, 7, 1], [18, 2, 946, 13, 4, 0, 19, 7, 20, 3], [10, 6, 18, 916, 1, 9, 3, 9, 20, 18], [0, 5, 3, 0, 856, 0, 26, 1, 6, 85], [16, 3, 3, 49, 9, 734, 23, 5, 26, 24], [13, 4, 1, 1, 8, 6, 924, 0, 1, 0], [1, 21, 23, 8, 18, 2, 1, 877, 7, 70], [22, 10, 10, 37, 10, 5, 24, 6, 828, 22], [12, 11, 1, 9, 11, 1, 2, 10, 6, 946]]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</si>
</sst>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6.29"/>
    <col customWidth="1" min="14" max="15" width="8.71"/>
    <col customWidth="1" min="16" max="16" width="40.14"/>
    <col customWidth="1" min="17" max="17" width="300.57"/>
    <col customWidth="1" min="18" max="26" width="8.71"/>
  </cols>
  <sheetData>
    <row r="1">
      <c r="A1" s="1">
        <f>MAX(B:B)</f>
        <v>0.9188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2">
        <v>0.0</v>
      </c>
      <c r="B2" s="1">
        <v>0.8377</v>
      </c>
      <c r="C2" s="1">
        <v>2.302585092994045</v>
      </c>
      <c r="D2" s="1">
        <v>0.8377</v>
      </c>
      <c r="E2" s="1">
        <v>0.8377</v>
      </c>
      <c r="F2" s="1">
        <v>0.8377</v>
      </c>
      <c r="G2" s="1">
        <v>0.8400746868100646</v>
      </c>
      <c r="H2" s="1">
        <v>0.8344348073752889</v>
      </c>
      <c r="I2" s="1">
        <v>0.8337810159268638</v>
      </c>
      <c r="J2" s="1">
        <v>0.8405157156145536</v>
      </c>
      <c r="K2" s="1">
        <v>0.8377</v>
      </c>
      <c r="L2" s="1">
        <v>0.8358231610258874</v>
      </c>
      <c r="M2" s="1">
        <v>129.7694170475006</v>
      </c>
      <c r="N2" s="1">
        <v>83.77</v>
      </c>
      <c r="O2" s="1">
        <v>3.545734532177448E-4</v>
      </c>
      <c r="P2" s="1" t="s">
        <v>16</v>
      </c>
      <c r="Q2" s="1" t="s">
        <v>17</v>
      </c>
    </row>
    <row r="3">
      <c r="A3" s="2">
        <v>1.0</v>
      </c>
      <c r="B3" s="1">
        <v>0.8527</v>
      </c>
      <c r="C3" s="1">
        <v>2.302585092994045</v>
      </c>
      <c r="D3" s="1">
        <v>0.8527</v>
      </c>
      <c r="E3" s="1">
        <v>0.8527</v>
      </c>
      <c r="F3" s="1">
        <v>0.8527</v>
      </c>
      <c r="G3" s="1">
        <v>0.8541037823416004</v>
      </c>
      <c r="H3" s="1">
        <v>0.8495509079408453</v>
      </c>
      <c r="I3" s="1">
        <v>0.8490723112243044</v>
      </c>
      <c r="J3" s="1">
        <v>0.8548294221359812</v>
      </c>
      <c r="K3" s="1">
        <v>0.8527</v>
      </c>
      <c r="L3" s="1">
        <v>0.8511898397591539</v>
      </c>
      <c r="M3" s="1">
        <v>129.0375459194183</v>
      </c>
      <c r="N3" s="1">
        <v>85.27</v>
      </c>
      <c r="O3" s="1">
        <v>3.453203283250332E-4</v>
      </c>
      <c r="P3" s="1" t="s">
        <v>18</v>
      </c>
      <c r="Q3" s="1" t="s">
        <v>19</v>
      </c>
    </row>
    <row r="4">
      <c r="A4" s="2">
        <v>2.0</v>
      </c>
      <c r="B4" s="1">
        <v>0.8568</v>
      </c>
      <c r="C4" s="1">
        <v>2.302585092994045</v>
      </c>
      <c r="D4" s="1">
        <v>0.8568</v>
      </c>
      <c r="E4" s="1">
        <v>0.8568</v>
      </c>
      <c r="F4" s="1">
        <v>0.8568</v>
      </c>
      <c r="G4" s="1">
        <v>0.8591787570416158</v>
      </c>
      <c r="H4" s="1">
        <v>0.8534848828563222</v>
      </c>
      <c r="I4" s="1">
        <v>0.8532490433744657</v>
      </c>
      <c r="J4" s="1">
        <v>0.8594104364748191</v>
      </c>
      <c r="K4" s="1">
        <v>0.8568</v>
      </c>
      <c r="L4" s="1">
        <v>0.8552303990460829</v>
      </c>
      <c r="M4" s="1">
        <v>129.0877139568329</v>
      </c>
      <c r="N4" s="1">
        <v>85.68</v>
      </c>
      <c r="O4" s="1">
        <v>3.413996256887913E-4</v>
      </c>
      <c r="P4" s="1" t="s">
        <v>20</v>
      </c>
      <c r="Q4" s="1" t="s">
        <v>21</v>
      </c>
    </row>
    <row r="5">
      <c r="A5" s="2">
        <v>3.0</v>
      </c>
      <c r="B5" s="1">
        <v>0.86</v>
      </c>
      <c r="C5" s="1">
        <v>2.302585092994045</v>
      </c>
      <c r="D5" s="1">
        <v>0.86</v>
      </c>
      <c r="E5" s="1">
        <v>0.86</v>
      </c>
      <c r="F5" s="1">
        <v>0.8599999999999999</v>
      </c>
      <c r="G5" s="1">
        <v>0.863893310555935</v>
      </c>
      <c r="H5" s="1">
        <v>0.8566458240331981</v>
      </c>
      <c r="I5" s="1">
        <v>0.8564379529621176</v>
      </c>
      <c r="J5" s="1">
        <v>0.8640361002606667</v>
      </c>
      <c r="K5" s="1">
        <v>0.86</v>
      </c>
      <c r="L5" s="1">
        <v>0.8584192457523563</v>
      </c>
      <c r="M5" s="1">
        <v>129.0438423156738</v>
      </c>
      <c r="N5" s="1">
        <v>86.0</v>
      </c>
      <c r="O5" s="1">
        <v>3.378160335123539E-4</v>
      </c>
      <c r="P5" s="1" t="s">
        <v>22</v>
      </c>
      <c r="Q5" s="1" t="s">
        <v>23</v>
      </c>
    </row>
    <row r="6">
      <c r="A6" s="2">
        <v>4.0</v>
      </c>
      <c r="B6" s="1">
        <v>0.873</v>
      </c>
      <c r="C6" s="1">
        <v>2.302585092994045</v>
      </c>
      <c r="D6" s="1">
        <v>0.873</v>
      </c>
      <c r="E6" s="1">
        <v>0.873</v>
      </c>
      <c r="F6" s="1">
        <v>0.8729999999999999</v>
      </c>
      <c r="G6" s="1">
        <v>0.8741861875949757</v>
      </c>
      <c r="H6" s="1">
        <v>0.8701309385860668</v>
      </c>
      <c r="I6" s="1">
        <v>0.870012796617865</v>
      </c>
      <c r="J6" s="1">
        <v>0.8744833522442071</v>
      </c>
      <c r="K6" s="1">
        <v>0.873</v>
      </c>
      <c r="L6" s="1">
        <v>0.8717336038664564</v>
      </c>
      <c r="M6" s="1">
        <v>128.7517178058624</v>
      </c>
      <c r="N6" s="1">
        <v>87.3</v>
      </c>
      <c r="O6" s="1">
        <v>3.333984512835741E-4</v>
      </c>
      <c r="P6" s="1" t="s">
        <v>24</v>
      </c>
      <c r="Q6" s="1" t="s">
        <v>25</v>
      </c>
    </row>
    <row r="7">
      <c r="A7" s="2">
        <v>5.0</v>
      </c>
      <c r="B7" s="1">
        <v>0.8717</v>
      </c>
      <c r="C7" s="1">
        <v>2.302585092994045</v>
      </c>
      <c r="D7" s="1">
        <v>0.8717</v>
      </c>
      <c r="E7" s="1">
        <v>0.8717</v>
      </c>
      <c r="F7" s="1">
        <v>0.8717</v>
      </c>
      <c r="G7" s="1">
        <v>0.872783062632083</v>
      </c>
      <c r="H7" s="1">
        <v>0.8690783860424144</v>
      </c>
      <c r="I7" s="1">
        <v>0.8691583237496381</v>
      </c>
      <c r="J7" s="1">
        <v>0.8731292324517166</v>
      </c>
      <c r="K7" s="1">
        <v>0.8717</v>
      </c>
      <c r="L7" s="1">
        <v>0.8706985585047747</v>
      </c>
      <c r="M7" s="1">
        <v>128.7725069522858</v>
      </c>
      <c r="N7" s="1">
        <v>87.17</v>
      </c>
      <c r="O7" s="1">
        <v>3.284929856657982E-4</v>
      </c>
      <c r="P7" s="1" t="s">
        <v>26</v>
      </c>
      <c r="Q7" s="1" t="s">
        <v>27</v>
      </c>
    </row>
    <row r="8">
      <c r="A8" s="2">
        <v>6.0</v>
      </c>
      <c r="B8" s="1">
        <v>0.8779</v>
      </c>
      <c r="C8" s="1">
        <v>2.302585092994045</v>
      </c>
      <c r="D8" s="1">
        <v>0.8779</v>
      </c>
      <c r="E8" s="1">
        <v>0.8779</v>
      </c>
      <c r="F8" s="1">
        <v>0.8779</v>
      </c>
      <c r="G8" s="1">
        <v>0.8804314060776356</v>
      </c>
      <c r="H8" s="1">
        <v>0.8751764270698839</v>
      </c>
      <c r="I8" s="1">
        <v>0.8753418222281482</v>
      </c>
      <c r="J8" s="1">
        <v>0.8806382352132223</v>
      </c>
      <c r="K8" s="1">
        <v>0.8779</v>
      </c>
      <c r="L8" s="1">
        <v>0.8769423232446476</v>
      </c>
      <c r="M8" s="1">
        <v>129.2865710258484</v>
      </c>
      <c r="N8" s="1">
        <v>87.79</v>
      </c>
      <c r="O8" s="1">
        <v>3.277285322546959E-4</v>
      </c>
      <c r="P8" s="1" t="s">
        <v>28</v>
      </c>
      <c r="Q8" s="1" t="s">
        <v>29</v>
      </c>
    </row>
    <row r="9">
      <c r="A9" s="2">
        <v>7.0</v>
      </c>
      <c r="B9" s="1">
        <v>0.8806</v>
      </c>
      <c r="C9" s="1">
        <v>2.302585092994045</v>
      </c>
      <c r="D9" s="1">
        <v>0.8806</v>
      </c>
      <c r="E9" s="1">
        <v>0.8806</v>
      </c>
      <c r="F9" s="1">
        <v>0.8806</v>
      </c>
      <c r="G9" s="1">
        <v>0.884277676869538</v>
      </c>
      <c r="H9" s="1">
        <v>0.8778596302551392</v>
      </c>
      <c r="I9" s="1">
        <v>0.8781803635208292</v>
      </c>
      <c r="J9" s="1">
        <v>0.8841928340874058</v>
      </c>
      <c r="K9" s="1">
        <v>0.8806</v>
      </c>
      <c r="L9" s="1">
        <v>0.8796444333195622</v>
      </c>
      <c r="M9" s="1">
        <v>128.8811407089233</v>
      </c>
      <c r="N9" s="1">
        <v>88.06</v>
      </c>
      <c r="O9" s="1">
        <v>3.200886860489846E-4</v>
      </c>
      <c r="P9" s="1" t="s">
        <v>30</v>
      </c>
      <c r="Q9" s="1" t="s">
        <v>31</v>
      </c>
    </row>
    <row r="10">
      <c r="A10" s="2">
        <v>8.0</v>
      </c>
      <c r="B10" s="1">
        <v>0.8826</v>
      </c>
      <c r="C10" s="1">
        <v>2.302585092994045</v>
      </c>
      <c r="D10" s="1">
        <v>0.8826</v>
      </c>
      <c r="E10" s="1">
        <v>0.8826</v>
      </c>
      <c r="F10" s="1">
        <v>0.8826</v>
      </c>
      <c r="G10" s="1">
        <v>0.8858419851241548</v>
      </c>
      <c r="H10" s="1">
        <v>0.8800629643794082</v>
      </c>
      <c r="I10" s="1">
        <v>0.8806194303908341</v>
      </c>
      <c r="J10" s="1">
        <v>0.8858451513210419</v>
      </c>
      <c r="K10" s="1">
        <v>0.8826</v>
      </c>
      <c r="L10" s="1">
        <v>0.8819989154048457</v>
      </c>
      <c r="M10" s="1">
        <v>129.0183823108673</v>
      </c>
      <c r="N10" s="1">
        <v>88.26</v>
      </c>
      <c r="O10" s="1">
        <v>3.238254051655531E-4</v>
      </c>
      <c r="P10" s="1" t="s">
        <v>32</v>
      </c>
      <c r="Q10" s="1" t="s">
        <v>33</v>
      </c>
    </row>
    <row r="11">
      <c r="A11" s="2">
        <v>9.0</v>
      </c>
      <c r="B11" s="1">
        <v>0.8838</v>
      </c>
      <c r="C11" s="1">
        <v>2.302585092994045</v>
      </c>
      <c r="D11" s="1">
        <v>0.8838</v>
      </c>
      <c r="E11" s="1">
        <v>0.8838</v>
      </c>
      <c r="F11" s="1">
        <v>0.8838</v>
      </c>
      <c r="G11" s="1">
        <v>0.8873964679269658</v>
      </c>
      <c r="H11" s="1">
        <v>0.8811634104365416</v>
      </c>
      <c r="I11" s="1">
        <v>0.8815158286854213</v>
      </c>
      <c r="J11" s="1">
        <v>0.8874761872382735</v>
      </c>
      <c r="K11" s="1">
        <v>0.8838</v>
      </c>
      <c r="L11" s="1">
        <v>0.8830166304368471</v>
      </c>
      <c r="M11" s="1">
        <v>128.6159360408783</v>
      </c>
      <c r="N11" s="1">
        <v>88.38</v>
      </c>
      <c r="O11" s="1">
        <v>3.182168114930391E-4</v>
      </c>
      <c r="P11" s="1" t="s">
        <v>34</v>
      </c>
      <c r="Q11" s="1" t="s">
        <v>35</v>
      </c>
    </row>
    <row r="12">
      <c r="A12" s="2">
        <v>10.0</v>
      </c>
      <c r="B12" s="1">
        <v>0.8876</v>
      </c>
      <c r="C12" s="1">
        <v>2.302585092994045</v>
      </c>
      <c r="D12" s="1">
        <v>0.8876</v>
      </c>
      <c r="E12" s="1">
        <v>0.8876</v>
      </c>
      <c r="F12" s="1">
        <v>0.8876</v>
      </c>
      <c r="G12" s="1">
        <v>0.890477081050433</v>
      </c>
      <c r="H12" s="1">
        <v>0.8853996639660104</v>
      </c>
      <c r="I12" s="1">
        <v>0.8859022573185449</v>
      </c>
      <c r="J12" s="1">
        <v>0.8905453513928671</v>
      </c>
      <c r="K12" s="1">
        <v>0.8876</v>
      </c>
      <c r="L12" s="1">
        <v>0.88710333142982</v>
      </c>
      <c r="M12" s="1">
        <v>128.3890244960785</v>
      </c>
      <c r="N12" s="1">
        <v>88.76</v>
      </c>
      <c r="O12" s="1">
        <v>3.16132827475667E-4</v>
      </c>
      <c r="P12" s="1" t="s">
        <v>36</v>
      </c>
      <c r="Q12" s="1" t="s">
        <v>37</v>
      </c>
    </row>
    <row r="13">
      <c r="A13" s="2">
        <v>11.0</v>
      </c>
      <c r="B13" s="1">
        <v>0.8872</v>
      </c>
      <c r="C13" s="1">
        <v>2.302585092994045</v>
      </c>
      <c r="D13" s="1">
        <v>0.8872</v>
      </c>
      <c r="E13" s="1">
        <v>0.8872</v>
      </c>
      <c r="F13" s="1">
        <v>0.8872</v>
      </c>
      <c r="G13" s="1">
        <v>0.8893352544582352</v>
      </c>
      <c r="H13" s="1">
        <v>0.885189988422252</v>
      </c>
      <c r="I13" s="1">
        <v>0.8854703992742822</v>
      </c>
      <c r="J13" s="1">
        <v>0.8896432032517527</v>
      </c>
      <c r="K13" s="1">
        <v>0.8872</v>
      </c>
      <c r="L13" s="1">
        <v>0.886699245592479</v>
      </c>
      <c r="M13" s="1">
        <v>128.9900352954865</v>
      </c>
      <c r="N13" s="1">
        <v>88.72</v>
      </c>
      <c r="O13" s="1">
        <v>3.081828270107508E-4</v>
      </c>
      <c r="P13" s="1" t="s">
        <v>38</v>
      </c>
      <c r="Q13" s="1" t="s">
        <v>39</v>
      </c>
    </row>
    <row r="14">
      <c r="A14" s="2">
        <v>12.0</v>
      </c>
      <c r="B14" s="1">
        <v>0.8925</v>
      </c>
      <c r="C14" s="1">
        <v>2.302585092994045</v>
      </c>
      <c r="D14" s="1">
        <v>0.8925</v>
      </c>
      <c r="E14" s="1">
        <v>0.8925</v>
      </c>
      <c r="F14" s="1">
        <v>0.8925</v>
      </c>
      <c r="G14" s="1">
        <v>0.895223776882931</v>
      </c>
      <c r="H14" s="1">
        <v>0.8903962786072007</v>
      </c>
      <c r="I14" s="1">
        <v>0.890781002627356</v>
      </c>
      <c r="J14" s="1">
        <v>0.8954629929076898</v>
      </c>
      <c r="K14" s="1">
        <v>0.8925</v>
      </c>
      <c r="L14" s="1">
        <v>0.8920002884090067</v>
      </c>
      <c r="M14" s="1">
        <v>128.7868778705597</v>
      </c>
      <c r="N14" s="1">
        <v>89.25</v>
      </c>
      <c r="O14" s="1">
        <v>3.108183730393648E-4</v>
      </c>
      <c r="P14" s="1" t="s">
        <v>40</v>
      </c>
      <c r="Q14" s="1" t="s">
        <v>41</v>
      </c>
    </row>
    <row r="15">
      <c r="A15" s="2">
        <v>13.0</v>
      </c>
      <c r="B15" s="1">
        <v>0.8943</v>
      </c>
      <c r="C15" s="1">
        <v>2.302585092994045</v>
      </c>
      <c r="D15" s="1">
        <v>0.8943</v>
      </c>
      <c r="E15" s="1">
        <v>0.8943</v>
      </c>
      <c r="F15" s="1">
        <v>0.8943</v>
      </c>
      <c r="G15" s="1">
        <v>0.8956288119753151</v>
      </c>
      <c r="H15" s="1">
        <v>0.8924807658824191</v>
      </c>
      <c r="I15" s="1">
        <v>0.8928615720483041</v>
      </c>
      <c r="J15" s="1">
        <v>0.8960390712925995</v>
      </c>
      <c r="K15" s="1">
        <v>0.8943</v>
      </c>
      <c r="L15" s="1">
        <v>0.8939959782342582</v>
      </c>
      <c r="M15" s="1">
        <v>130.4660127162933</v>
      </c>
      <c r="N15" s="1">
        <v>89.43</v>
      </c>
      <c r="O15" s="1">
        <v>3.064304821193218E-4</v>
      </c>
      <c r="P15" s="1" t="s">
        <v>42</v>
      </c>
      <c r="Q15" s="1" t="s">
        <v>43</v>
      </c>
    </row>
    <row r="16">
      <c r="A16" s="2">
        <v>14.0</v>
      </c>
      <c r="B16" s="1">
        <v>0.8946</v>
      </c>
      <c r="C16" s="1">
        <v>2.302585092994045</v>
      </c>
      <c r="D16" s="1">
        <v>0.8946</v>
      </c>
      <c r="E16" s="1">
        <v>0.8946</v>
      </c>
      <c r="F16" s="1">
        <v>0.8946000000000001</v>
      </c>
      <c r="G16" s="1">
        <v>0.8965395909639767</v>
      </c>
      <c r="H16" s="1">
        <v>0.8927406778566492</v>
      </c>
      <c r="I16" s="1">
        <v>0.8931984477094037</v>
      </c>
      <c r="J16" s="1">
        <v>0.8967263055325264</v>
      </c>
      <c r="K16" s="1">
        <v>0.8946</v>
      </c>
      <c r="L16" s="1">
        <v>0.8942602755893946</v>
      </c>
      <c r="M16" s="1">
        <v>128.9010767936707</v>
      </c>
      <c r="N16" s="1">
        <v>89.46</v>
      </c>
      <c r="O16" s="1">
        <v>3.058300908654928E-4</v>
      </c>
      <c r="P16" s="1" t="s">
        <v>44</v>
      </c>
      <c r="Q16" s="1" t="s">
        <v>45</v>
      </c>
    </row>
    <row r="17">
      <c r="A17" s="2">
        <v>15.0</v>
      </c>
      <c r="B17" s="1">
        <v>0.893</v>
      </c>
      <c r="C17" s="1">
        <v>2.302585092994045</v>
      </c>
      <c r="D17" s="1">
        <v>0.893</v>
      </c>
      <c r="E17" s="1">
        <v>0.893</v>
      </c>
      <c r="F17" s="1">
        <v>0.893</v>
      </c>
      <c r="G17" s="1">
        <v>0.8965039239165046</v>
      </c>
      <c r="H17" s="1">
        <v>0.8909995296829892</v>
      </c>
      <c r="I17" s="1">
        <v>0.8915822845362473</v>
      </c>
      <c r="J17" s="1">
        <v>0.8964933157427436</v>
      </c>
      <c r="K17" s="1">
        <v>0.893</v>
      </c>
      <c r="L17" s="1">
        <v>0.8926213943427183</v>
      </c>
      <c r="M17" s="1">
        <v>128.6642577648163</v>
      </c>
      <c r="N17" s="1">
        <v>89.3</v>
      </c>
      <c r="O17" s="1">
        <v>3.035429835319519E-4</v>
      </c>
      <c r="P17" s="1" t="s">
        <v>46</v>
      </c>
      <c r="Q17" s="1" t="s">
        <v>47</v>
      </c>
    </row>
    <row r="18">
      <c r="A18" s="2">
        <v>16.0</v>
      </c>
      <c r="B18" s="1">
        <v>0.8981</v>
      </c>
      <c r="C18" s="1">
        <v>2.302585092994045</v>
      </c>
      <c r="D18" s="1">
        <v>0.8981</v>
      </c>
      <c r="E18" s="1">
        <v>0.8981</v>
      </c>
      <c r="F18" s="1">
        <v>0.8981</v>
      </c>
      <c r="G18" s="1">
        <v>0.9002230645217976</v>
      </c>
      <c r="H18" s="1">
        <v>0.896279212762521</v>
      </c>
      <c r="I18" s="1">
        <v>0.8967619797478324</v>
      </c>
      <c r="J18" s="1">
        <v>0.9004523846270959</v>
      </c>
      <c r="K18" s="1">
        <v>0.8981</v>
      </c>
      <c r="L18" s="1">
        <v>0.8978229147314484</v>
      </c>
      <c r="M18" s="1">
        <v>128.7098326683044</v>
      </c>
      <c r="N18" s="1">
        <v>89.81</v>
      </c>
      <c r="O18" s="1">
        <v>3.01221889257431E-4</v>
      </c>
      <c r="P18" s="1" t="s">
        <v>48</v>
      </c>
      <c r="Q18" s="1" t="s">
        <v>49</v>
      </c>
    </row>
    <row r="19">
      <c r="A19" s="2">
        <v>17.0</v>
      </c>
      <c r="B19" s="1">
        <v>0.8948</v>
      </c>
      <c r="C19" s="1">
        <v>2.302585092994045</v>
      </c>
      <c r="D19" s="1">
        <v>0.8948</v>
      </c>
      <c r="E19" s="1">
        <v>0.8948</v>
      </c>
      <c r="F19" s="1">
        <v>0.8948</v>
      </c>
      <c r="G19" s="1">
        <v>0.896517017725626</v>
      </c>
      <c r="H19" s="1">
        <v>0.892885900706015</v>
      </c>
      <c r="I19" s="1">
        <v>0.8932456048922877</v>
      </c>
      <c r="J19" s="1">
        <v>0.89678876407772</v>
      </c>
      <c r="K19" s="1">
        <v>0.8948</v>
      </c>
      <c r="L19" s="1">
        <v>0.8943893945904864</v>
      </c>
      <c r="M19" s="1">
        <v>128.4772870540619</v>
      </c>
      <c r="N19" s="1">
        <v>89.48</v>
      </c>
      <c r="O19" s="1">
        <v>2.994359500706196E-4</v>
      </c>
      <c r="P19" s="1" t="s">
        <v>50</v>
      </c>
      <c r="Q19" s="1" t="s">
        <v>51</v>
      </c>
    </row>
    <row r="20">
      <c r="A20" s="2">
        <v>18.0</v>
      </c>
      <c r="B20" s="1">
        <v>0.898</v>
      </c>
      <c r="C20" s="1">
        <v>2.302585092994045</v>
      </c>
      <c r="D20" s="1">
        <v>0.898</v>
      </c>
      <c r="E20" s="1">
        <v>0.898</v>
      </c>
      <c r="F20" s="1">
        <v>0.898</v>
      </c>
      <c r="G20" s="1">
        <v>0.9003133348861599</v>
      </c>
      <c r="H20" s="1">
        <v>0.8957970045628721</v>
      </c>
      <c r="I20" s="1">
        <v>0.8962230108794638</v>
      </c>
      <c r="J20" s="1">
        <v>0.9003240722228396</v>
      </c>
      <c r="K20" s="1">
        <v>0.898</v>
      </c>
      <c r="L20" s="1">
        <v>0.8974096809522781</v>
      </c>
      <c r="M20" s="1">
        <v>128.5595817565918</v>
      </c>
      <c r="N20" s="1">
        <v>89.8</v>
      </c>
      <c r="O20" s="1">
        <v>2.969070442020893E-4</v>
      </c>
      <c r="P20" s="1" t="s">
        <v>52</v>
      </c>
      <c r="Q20" s="1" t="s">
        <v>53</v>
      </c>
    </row>
    <row r="21" ht="15.75" customHeight="1">
      <c r="A21" s="2">
        <v>19.0</v>
      </c>
      <c r="B21" s="1">
        <v>0.8966</v>
      </c>
      <c r="C21" s="1">
        <v>2.302585092994045</v>
      </c>
      <c r="D21" s="1">
        <v>0.8966</v>
      </c>
      <c r="E21" s="1">
        <v>0.8966</v>
      </c>
      <c r="F21" s="1">
        <v>0.8966</v>
      </c>
      <c r="G21" s="1">
        <v>0.8990384471556491</v>
      </c>
      <c r="H21" s="1">
        <v>0.8945098477992376</v>
      </c>
      <c r="I21" s="1">
        <v>0.8950206088750958</v>
      </c>
      <c r="J21" s="1">
        <v>0.8991648214119184</v>
      </c>
      <c r="K21" s="1">
        <v>0.8966</v>
      </c>
      <c r="L21" s="1">
        <v>0.8961918155057934</v>
      </c>
      <c r="M21" s="1">
        <v>128.3341805934906</v>
      </c>
      <c r="N21" s="1">
        <v>89.66</v>
      </c>
      <c r="O21" s="1">
        <v>2.964269675314426E-4</v>
      </c>
      <c r="P21" s="1" t="s">
        <v>54</v>
      </c>
      <c r="Q21" s="1" t="s">
        <v>55</v>
      </c>
    </row>
    <row r="22" ht="15.75" customHeight="1">
      <c r="A22" s="2">
        <v>20.0</v>
      </c>
      <c r="B22" s="1">
        <v>0.895</v>
      </c>
      <c r="C22" s="1">
        <v>2.302585092994045</v>
      </c>
      <c r="D22" s="1">
        <v>0.895</v>
      </c>
      <c r="E22" s="1">
        <v>0.895</v>
      </c>
      <c r="F22" s="1">
        <v>0.895</v>
      </c>
      <c r="G22" s="1">
        <v>0.8963562743244399</v>
      </c>
      <c r="H22" s="1">
        <v>0.8929777824092218</v>
      </c>
      <c r="I22" s="1">
        <v>0.8933586540980866</v>
      </c>
      <c r="J22" s="1">
        <v>0.8964500411389345</v>
      </c>
      <c r="K22" s="1">
        <v>0.895</v>
      </c>
      <c r="L22" s="1">
        <v>0.8944728316787607</v>
      </c>
      <c r="M22" s="1">
        <v>128.3938965797424</v>
      </c>
      <c r="N22" s="1">
        <v>89.5</v>
      </c>
      <c r="O22" s="1">
        <v>2.964027494192123E-4</v>
      </c>
      <c r="P22" s="1" t="s">
        <v>56</v>
      </c>
      <c r="Q22" s="1" t="s">
        <v>57</v>
      </c>
    </row>
    <row r="23" ht="15.75" customHeight="1">
      <c r="A23" s="2">
        <v>21.0</v>
      </c>
      <c r="B23" s="1">
        <v>0.9004</v>
      </c>
      <c r="C23" s="1">
        <v>2.302585092994045</v>
      </c>
      <c r="D23" s="1">
        <v>0.9004</v>
      </c>
      <c r="E23" s="1">
        <v>0.9004</v>
      </c>
      <c r="F23" s="1">
        <v>0.9004</v>
      </c>
      <c r="G23" s="1">
        <v>0.9013423533340766</v>
      </c>
      <c r="H23" s="1">
        <v>0.8984300581935111</v>
      </c>
      <c r="I23" s="1">
        <v>0.8986649966841019</v>
      </c>
      <c r="J23" s="1">
        <v>0.901484013020553</v>
      </c>
      <c r="K23" s="1">
        <v>0.9004</v>
      </c>
      <c r="L23" s="1">
        <v>0.8997731867646238</v>
      </c>
      <c r="M23" s="1">
        <v>128.9028768539429</v>
      </c>
      <c r="N23" s="1">
        <v>90.04</v>
      </c>
      <c r="O23" s="1">
        <v>2.938007935881615E-4</v>
      </c>
      <c r="P23" s="1" t="s">
        <v>58</v>
      </c>
      <c r="Q23" s="1" t="s">
        <v>59</v>
      </c>
    </row>
    <row r="24" ht="15.75" customHeight="1">
      <c r="A24" s="2">
        <v>22.0</v>
      </c>
      <c r="B24" s="1">
        <v>0.9011</v>
      </c>
      <c r="C24" s="1">
        <v>2.302585092994045</v>
      </c>
      <c r="D24" s="1">
        <v>0.9011</v>
      </c>
      <c r="E24" s="1">
        <v>0.9011</v>
      </c>
      <c r="F24" s="1">
        <v>0.9011</v>
      </c>
      <c r="G24" s="1">
        <v>0.9029908410890466</v>
      </c>
      <c r="H24" s="1">
        <v>0.8989288766441419</v>
      </c>
      <c r="I24" s="1">
        <v>0.8992360634254257</v>
      </c>
      <c r="J24" s="1">
        <v>0.903170116266621</v>
      </c>
      <c r="K24" s="1">
        <v>0.9011</v>
      </c>
      <c r="L24" s="1">
        <v>0.9004773087891382</v>
      </c>
      <c r="M24" s="1">
        <v>128.249621629715</v>
      </c>
      <c r="N24" s="1">
        <v>90.11</v>
      </c>
      <c r="O24" s="1">
        <v>2.910336080938578E-4</v>
      </c>
      <c r="P24" s="1" t="s">
        <v>60</v>
      </c>
      <c r="Q24" s="1" t="s">
        <v>61</v>
      </c>
    </row>
    <row r="25" ht="15.75" customHeight="1">
      <c r="A25" s="2">
        <v>23.0</v>
      </c>
      <c r="B25" s="1">
        <v>0.8982</v>
      </c>
      <c r="C25" s="1">
        <v>2.302585092994045</v>
      </c>
      <c r="D25" s="1">
        <v>0.8982</v>
      </c>
      <c r="E25" s="1">
        <v>0.8982</v>
      </c>
      <c r="F25" s="1">
        <v>0.8982</v>
      </c>
      <c r="G25" s="1">
        <v>0.9014490439505337</v>
      </c>
      <c r="H25" s="1">
        <v>0.8964753302104338</v>
      </c>
      <c r="I25" s="1">
        <v>0.8969778932317809</v>
      </c>
      <c r="J25" s="1">
        <v>0.901508157006135</v>
      </c>
      <c r="K25" s="1">
        <v>0.8982</v>
      </c>
      <c r="L25" s="1">
        <v>0.8978894573771313</v>
      </c>
      <c r="M25" s="1">
        <v>129.0412876605988</v>
      </c>
      <c r="N25" s="1">
        <v>89.82</v>
      </c>
      <c r="O25" s="1">
        <v>2.982586078345776E-4</v>
      </c>
      <c r="P25" s="1" t="s">
        <v>62</v>
      </c>
      <c r="Q25" s="1" t="s">
        <v>63</v>
      </c>
    </row>
    <row r="26" ht="15.75" customHeight="1">
      <c r="A26" s="2">
        <v>24.0</v>
      </c>
      <c r="B26" s="1">
        <v>0.8994</v>
      </c>
      <c r="C26" s="1">
        <v>2.302585092994045</v>
      </c>
      <c r="D26" s="1">
        <v>0.8994</v>
      </c>
      <c r="E26" s="1">
        <v>0.8994</v>
      </c>
      <c r="F26" s="1">
        <v>0.8994</v>
      </c>
      <c r="G26" s="1">
        <v>0.9021828199029128</v>
      </c>
      <c r="H26" s="1">
        <v>0.8974294232334767</v>
      </c>
      <c r="I26" s="1">
        <v>0.8979073721956015</v>
      </c>
      <c r="J26" s="1">
        <v>0.9023025318459317</v>
      </c>
      <c r="K26" s="1">
        <v>0.8994</v>
      </c>
      <c r="L26" s="1">
        <v>0.899009691715647</v>
      </c>
      <c r="M26" s="1">
        <v>128.2023117542267</v>
      </c>
      <c r="N26" s="1">
        <v>89.94</v>
      </c>
      <c r="O26" s="1">
        <v>2.917699370533228E-4</v>
      </c>
      <c r="P26" s="1" t="s">
        <v>64</v>
      </c>
      <c r="Q26" s="1" t="s">
        <v>65</v>
      </c>
    </row>
    <row r="27" ht="15.75" customHeight="1">
      <c r="A27" s="2">
        <v>25.0</v>
      </c>
      <c r="B27" s="1">
        <v>0.9075</v>
      </c>
      <c r="C27" s="1">
        <v>2.302585092994045</v>
      </c>
      <c r="D27" s="1">
        <v>0.9075</v>
      </c>
      <c r="E27" s="1">
        <v>0.9075</v>
      </c>
      <c r="F27" s="1">
        <v>0.9075</v>
      </c>
      <c r="G27" s="1">
        <v>0.9089553685371303</v>
      </c>
      <c r="H27" s="1">
        <v>0.9059306158950381</v>
      </c>
      <c r="I27" s="1">
        <v>0.9064176018461421</v>
      </c>
      <c r="J27" s="1">
        <v>0.9089593319799875</v>
      </c>
      <c r="K27" s="1">
        <v>0.9075</v>
      </c>
      <c r="L27" s="1">
        <v>0.9072214667779799</v>
      </c>
      <c r="M27" s="1">
        <v>129.0790731906891</v>
      </c>
      <c r="N27" s="1">
        <v>90.75</v>
      </c>
      <c r="O27" s="1">
        <v>2.881539210677147E-4</v>
      </c>
      <c r="P27" s="1" t="s">
        <v>66</v>
      </c>
      <c r="Q27" s="1" t="s">
        <v>67</v>
      </c>
    </row>
    <row r="28" ht="15.75" customHeight="1">
      <c r="A28" s="2">
        <v>26.0</v>
      </c>
      <c r="B28" s="1">
        <v>0.906</v>
      </c>
      <c r="C28" s="1">
        <v>2.302585092994045</v>
      </c>
      <c r="D28" s="1">
        <v>0.906</v>
      </c>
      <c r="E28" s="1">
        <v>0.906</v>
      </c>
      <c r="F28" s="1">
        <v>0.906</v>
      </c>
      <c r="G28" s="1">
        <v>0.9073607870197392</v>
      </c>
      <c r="H28" s="1">
        <v>0.904300369749012</v>
      </c>
      <c r="I28" s="1">
        <v>0.9046570208585193</v>
      </c>
      <c r="J28" s="1">
        <v>0.9075075380755446</v>
      </c>
      <c r="K28" s="1">
        <v>0.906</v>
      </c>
      <c r="L28" s="1">
        <v>0.9056340348269847</v>
      </c>
      <c r="M28" s="1">
        <v>129.6298875808716</v>
      </c>
      <c r="N28" s="1">
        <v>90.6</v>
      </c>
      <c r="O28" s="1">
        <v>2.905031383037567E-4</v>
      </c>
      <c r="P28" s="1" t="s">
        <v>68</v>
      </c>
      <c r="Q28" s="1" t="s">
        <v>69</v>
      </c>
    </row>
    <row r="29" ht="15.75" customHeight="1">
      <c r="A29" s="2">
        <v>27.0</v>
      </c>
      <c r="B29" s="1">
        <v>0.9053</v>
      </c>
      <c r="C29" s="1">
        <v>2.302585092994045</v>
      </c>
      <c r="D29" s="1">
        <v>0.9053</v>
      </c>
      <c r="E29" s="1">
        <v>0.9053</v>
      </c>
      <c r="F29" s="1">
        <v>0.9053</v>
      </c>
      <c r="G29" s="1">
        <v>0.9068894608024636</v>
      </c>
      <c r="H29" s="1">
        <v>0.9039667059164757</v>
      </c>
      <c r="I29" s="1">
        <v>0.9042240984054682</v>
      </c>
      <c r="J29" s="1">
        <v>0.9071250533943714</v>
      </c>
      <c r="K29" s="1">
        <v>0.9053</v>
      </c>
      <c r="L29" s="1">
        <v>0.9050292605012917</v>
      </c>
      <c r="M29" s="1">
        <v>128.4207673072815</v>
      </c>
      <c r="N29" s="1">
        <v>90.53</v>
      </c>
      <c r="O29" s="1">
        <v>2.895984500646591E-4</v>
      </c>
      <c r="P29" s="1" t="s">
        <v>70</v>
      </c>
      <c r="Q29" s="1" t="s">
        <v>71</v>
      </c>
    </row>
    <row r="30" ht="15.75" customHeight="1">
      <c r="A30" s="2">
        <v>28.0</v>
      </c>
      <c r="B30" s="1">
        <v>0.9042</v>
      </c>
      <c r="C30" s="1">
        <v>2.302585092994045</v>
      </c>
      <c r="D30" s="1">
        <v>0.9042</v>
      </c>
      <c r="E30" s="1">
        <v>0.9042</v>
      </c>
      <c r="F30" s="1">
        <v>0.9042</v>
      </c>
      <c r="G30" s="1">
        <v>0.905807137643772</v>
      </c>
      <c r="H30" s="1">
        <v>0.9023466067894101</v>
      </c>
      <c r="I30" s="1">
        <v>0.9028646585352205</v>
      </c>
      <c r="J30" s="1">
        <v>0.9058417573888091</v>
      </c>
      <c r="K30" s="1">
        <v>0.9042</v>
      </c>
      <c r="L30" s="1">
        <v>0.9038710388810621</v>
      </c>
      <c r="M30" s="1">
        <v>129.2833619117737</v>
      </c>
      <c r="N30" s="1">
        <v>90.42</v>
      </c>
      <c r="O30" s="1">
        <v>2.910433739423752E-4</v>
      </c>
      <c r="P30" s="1" t="s">
        <v>72</v>
      </c>
      <c r="Q30" s="1" t="s">
        <v>73</v>
      </c>
    </row>
    <row r="31" ht="15.75" customHeight="1">
      <c r="A31" s="2">
        <v>29.0</v>
      </c>
      <c r="B31" s="1">
        <v>0.9064</v>
      </c>
      <c r="C31" s="1">
        <v>2.302585092994045</v>
      </c>
      <c r="D31" s="1">
        <v>0.9064</v>
      </c>
      <c r="E31" s="1">
        <v>0.9064</v>
      </c>
      <c r="F31" s="1">
        <v>0.9064</v>
      </c>
      <c r="G31" s="1">
        <v>0.9086302284465377</v>
      </c>
      <c r="H31" s="1">
        <v>0.9046895279425946</v>
      </c>
      <c r="I31" s="1">
        <v>0.9052844934870363</v>
      </c>
      <c r="J31" s="1">
        <v>0.9083806133679977</v>
      </c>
      <c r="K31" s="1">
        <v>0.9064</v>
      </c>
      <c r="L31" s="1">
        <v>0.9060695342507031</v>
      </c>
      <c r="M31" s="1">
        <v>129.3138265609741</v>
      </c>
      <c r="N31" s="1">
        <v>90.64</v>
      </c>
      <c r="O31" s="1">
        <v>2.851328272372484E-4</v>
      </c>
      <c r="P31" s="1" t="s">
        <v>74</v>
      </c>
      <c r="Q31" s="1" t="s">
        <v>75</v>
      </c>
    </row>
    <row r="32" ht="15.75" customHeight="1">
      <c r="A32" s="2">
        <v>30.0</v>
      </c>
      <c r="B32" s="1">
        <v>0.9098</v>
      </c>
      <c r="C32" s="1">
        <v>2.302585092994045</v>
      </c>
      <c r="D32" s="1">
        <v>0.9098</v>
      </c>
      <c r="E32" s="1">
        <v>0.9098</v>
      </c>
      <c r="F32" s="1">
        <v>0.9098</v>
      </c>
      <c r="G32" s="1">
        <v>0.911817048751816</v>
      </c>
      <c r="H32" s="1">
        <v>0.9080573365635374</v>
      </c>
      <c r="I32" s="1">
        <v>0.9085395587646239</v>
      </c>
      <c r="J32" s="1">
        <v>0.9116701723676426</v>
      </c>
      <c r="K32" s="1">
        <v>0.9098</v>
      </c>
      <c r="L32" s="1">
        <v>0.90940050287173</v>
      </c>
      <c r="M32" s="1">
        <v>129.9146032333374</v>
      </c>
      <c r="N32" s="1">
        <v>90.98</v>
      </c>
      <c r="O32" s="1">
        <v>2.818859498947859E-4</v>
      </c>
      <c r="P32" s="1" t="s">
        <v>76</v>
      </c>
      <c r="Q32" s="1" t="s">
        <v>77</v>
      </c>
    </row>
    <row r="33" ht="15.75" customHeight="1">
      <c r="A33" s="2">
        <v>31.0</v>
      </c>
      <c r="B33" s="1">
        <v>0.9061</v>
      </c>
      <c r="C33" s="1">
        <v>2.302585092994045</v>
      </c>
      <c r="D33" s="1">
        <v>0.9061</v>
      </c>
      <c r="E33" s="1">
        <v>0.9061</v>
      </c>
      <c r="F33" s="1">
        <v>0.9061</v>
      </c>
      <c r="G33" s="1">
        <v>0.9079787325144537</v>
      </c>
      <c r="H33" s="1">
        <v>0.904528029095719</v>
      </c>
      <c r="I33" s="1">
        <v>0.9050605544887734</v>
      </c>
      <c r="J33" s="1">
        <v>0.9080289468922885</v>
      </c>
      <c r="K33" s="1">
        <v>0.9061</v>
      </c>
      <c r="L33" s="1">
        <v>0.9058993694905323</v>
      </c>
      <c r="M33" s="1">
        <v>129.9164564609528</v>
      </c>
      <c r="N33" s="1">
        <v>90.61</v>
      </c>
      <c r="O33" s="1">
        <v>2.88114469870925E-4</v>
      </c>
      <c r="P33" s="1" t="s">
        <v>78</v>
      </c>
      <c r="Q33" s="1" t="s">
        <v>79</v>
      </c>
    </row>
    <row r="34" ht="15.75" customHeight="1">
      <c r="A34" s="2">
        <v>32.0</v>
      </c>
      <c r="B34" s="1">
        <v>0.9074</v>
      </c>
      <c r="C34" s="1">
        <v>2.302585092994045</v>
      </c>
      <c r="D34" s="1">
        <v>0.9074</v>
      </c>
      <c r="E34" s="1">
        <v>0.9074</v>
      </c>
      <c r="F34" s="1">
        <v>0.9074</v>
      </c>
      <c r="G34" s="1">
        <v>0.9086164154823451</v>
      </c>
      <c r="H34" s="1">
        <v>0.9058584895076252</v>
      </c>
      <c r="I34" s="1">
        <v>0.9061160091917477</v>
      </c>
      <c r="J34" s="1">
        <v>0.9087631896489029</v>
      </c>
      <c r="K34" s="1">
        <v>0.9074</v>
      </c>
      <c r="L34" s="1">
        <v>0.9069829394193426</v>
      </c>
      <c r="M34" s="1">
        <v>129.8603444099426</v>
      </c>
      <c r="N34" s="1">
        <v>90.74</v>
      </c>
      <c r="O34" s="1">
        <v>2.836250148713589E-4</v>
      </c>
      <c r="P34" s="1" t="s">
        <v>80</v>
      </c>
      <c r="Q34" s="1" t="s">
        <v>81</v>
      </c>
    </row>
    <row r="35" ht="15.75" customHeight="1">
      <c r="A35" s="2">
        <v>33.0</v>
      </c>
      <c r="B35" s="1">
        <v>0.9048</v>
      </c>
      <c r="C35" s="1">
        <v>2.302585092994045</v>
      </c>
      <c r="D35" s="1">
        <v>0.9048</v>
      </c>
      <c r="E35" s="1">
        <v>0.9048</v>
      </c>
      <c r="F35" s="1">
        <v>0.9048</v>
      </c>
      <c r="G35" s="1">
        <v>0.9069313494389641</v>
      </c>
      <c r="H35" s="1">
        <v>0.9030255765966304</v>
      </c>
      <c r="I35" s="1">
        <v>0.9035526394760464</v>
      </c>
      <c r="J35" s="1">
        <v>0.9068778243793048</v>
      </c>
      <c r="K35" s="1">
        <v>0.9048</v>
      </c>
      <c r="L35" s="1">
        <v>0.9044590629750714</v>
      </c>
      <c r="M35" s="1">
        <v>130.0880620479584</v>
      </c>
      <c r="N35" s="1">
        <v>90.48</v>
      </c>
      <c r="O35" s="1">
        <v>2.857070438563823E-4</v>
      </c>
      <c r="P35" s="1" t="s">
        <v>82</v>
      </c>
      <c r="Q35" s="1" t="s">
        <v>83</v>
      </c>
    </row>
    <row r="36" ht="15.75" customHeight="1">
      <c r="A36" s="2">
        <v>34.0</v>
      </c>
      <c r="B36" s="1">
        <v>0.9063</v>
      </c>
      <c r="C36" s="1">
        <v>2.302585092994045</v>
      </c>
      <c r="D36" s="1">
        <v>0.9063</v>
      </c>
      <c r="E36" s="1">
        <v>0.9063</v>
      </c>
      <c r="F36" s="1">
        <v>0.9063</v>
      </c>
      <c r="G36" s="1">
        <v>0.906428020921549</v>
      </c>
      <c r="H36" s="1">
        <v>0.905127120079797</v>
      </c>
      <c r="I36" s="1">
        <v>0.9050922871979346</v>
      </c>
      <c r="J36" s="1">
        <v>0.9070219684972397</v>
      </c>
      <c r="K36" s="1">
        <v>0.9063</v>
      </c>
      <c r="L36" s="1">
        <v>0.9059686263038637</v>
      </c>
      <c r="M36" s="1">
        <v>129.5302150249481</v>
      </c>
      <c r="N36" s="1">
        <v>90.63</v>
      </c>
      <c r="O36" s="1">
        <v>2.866586081683636E-4</v>
      </c>
      <c r="P36" s="1" t="s">
        <v>84</v>
      </c>
      <c r="Q36" s="1" t="s">
        <v>85</v>
      </c>
    </row>
    <row r="37" ht="15.75" customHeight="1">
      <c r="A37" s="2">
        <v>35.0</v>
      </c>
      <c r="B37" s="1">
        <v>0.9093</v>
      </c>
      <c r="C37" s="1">
        <v>2.302585092994045</v>
      </c>
      <c r="D37" s="1">
        <v>0.9093</v>
      </c>
      <c r="E37" s="1">
        <v>0.9093</v>
      </c>
      <c r="F37" s="1">
        <v>0.9093</v>
      </c>
      <c r="G37" s="1">
        <v>0.9114245741725812</v>
      </c>
      <c r="H37" s="1">
        <v>0.9074843120098268</v>
      </c>
      <c r="I37" s="1">
        <v>0.9080269090938877</v>
      </c>
      <c r="J37" s="1">
        <v>0.9115298551221429</v>
      </c>
      <c r="K37" s="1">
        <v>0.9093</v>
      </c>
      <c r="L37" s="1">
        <v>0.9090457845770848</v>
      </c>
      <c r="M37" s="1">
        <v>129.7443487644196</v>
      </c>
      <c r="N37" s="1">
        <v>90.93</v>
      </c>
      <c r="O37" s="1">
        <v>2.845761854201555E-4</v>
      </c>
      <c r="P37" s="1" t="s">
        <v>86</v>
      </c>
      <c r="Q37" s="1" t="s">
        <v>87</v>
      </c>
    </row>
    <row r="38" ht="15.75" customHeight="1">
      <c r="A38" s="2">
        <v>36.0</v>
      </c>
      <c r="B38" s="1">
        <v>0.9094</v>
      </c>
      <c r="C38" s="1">
        <v>2.302585092994045</v>
      </c>
      <c r="D38" s="1">
        <v>0.9094</v>
      </c>
      <c r="E38" s="1">
        <v>0.9094</v>
      </c>
      <c r="F38" s="1">
        <v>0.9094</v>
      </c>
      <c r="G38" s="1">
        <v>0.91107077029485</v>
      </c>
      <c r="H38" s="1">
        <v>0.9076755380914353</v>
      </c>
      <c r="I38" s="1">
        <v>0.908169711448967</v>
      </c>
      <c r="J38" s="1">
        <v>0.9108007605743437</v>
      </c>
      <c r="K38" s="1">
        <v>0.9094</v>
      </c>
      <c r="L38" s="1">
        <v>0.9089462489271085</v>
      </c>
      <c r="M38" s="1">
        <v>129.454977273941</v>
      </c>
      <c r="N38" s="1">
        <v>90.94</v>
      </c>
      <c r="O38" s="1">
        <v>2.832242324948311E-4</v>
      </c>
      <c r="P38" s="1" t="s">
        <v>88</v>
      </c>
      <c r="Q38" s="1" t="s">
        <v>89</v>
      </c>
    </row>
    <row r="39" ht="15.75" customHeight="1">
      <c r="A39" s="2">
        <v>37.0</v>
      </c>
      <c r="B39" s="1">
        <v>0.9068</v>
      </c>
      <c r="C39" s="1">
        <v>2.302585092994045</v>
      </c>
      <c r="D39" s="1">
        <v>0.9068</v>
      </c>
      <c r="E39" s="1">
        <v>0.9068</v>
      </c>
      <c r="F39" s="1">
        <v>0.9068</v>
      </c>
      <c r="G39" s="1">
        <v>0.9091691861698653</v>
      </c>
      <c r="H39" s="1">
        <v>0.9051232870607894</v>
      </c>
      <c r="I39" s="1">
        <v>0.9056473549074161</v>
      </c>
      <c r="J39" s="1">
        <v>0.9092541464476112</v>
      </c>
      <c r="K39" s="1">
        <v>0.9068</v>
      </c>
      <c r="L39" s="1">
        <v>0.9065578141312614</v>
      </c>
      <c r="M39" s="1">
        <v>129.5259616374969</v>
      </c>
      <c r="N39" s="1">
        <v>90.68</v>
      </c>
      <c r="O39" s="1">
        <v>2.862453252077103E-4</v>
      </c>
      <c r="P39" s="1" t="s">
        <v>90</v>
      </c>
      <c r="Q39" s="1" t="s">
        <v>91</v>
      </c>
    </row>
    <row r="40" ht="15.75" customHeight="1">
      <c r="A40" s="2">
        <v>38.0</v>
      </c>
      <c r="B40" s="1">
        <v>0.9072</v>
      </c>
      <c r="C40" s="1">
        <v>2.302585092994045</v>
      </c>
      <c r="D40" s="1">
        <v>0.9072</v>
      </c>
      <c r="E40" s="1">
        <v>0.9072</v>
      </c>
      <c r="F40" s="1">
        <v>0.9072</v>
      </c>
      <c r="G40" s="1">
        <v>0.9102336053819453</v>
      </c>
      <c r="H40" s="1">
        <v>0.9053476382212373</v>
      </c>
      <c r="I40" s="1">
        <v>0.9059617994710962</v>
      </c>
      <c r="J40" s="1">
        <v>0.9101390259560763</v>
      </c>
      <c r="K40" s="1">
        <v>0.9072</v>
      </c>
      <c r="L40" s="1">
        <v>0.9069256152218746</v>
      </c>
      <c r="M40" s="1">
        <v>129.1448876857758</v>
      </c>
      <c r="N40" s="1">
        <v>90.72</v>
      </c>
      <c r="O40" s="1">
        <v>2.808242324739695E-4</v>
      </c>
      <c r="P40" s="1" t="s">
        <v>92</v>
      </c>
      <c r="Q40" s="1" t="s">
        <v>93</v>
      </c>
    </row>
    <row r="41" ht="15.75" customHeight="1">
      <c r="A41" s="2">
        <v>39.0</v>
      </c>
      <c r="B41" s="1">
        <v>0.8989</v>
      </c>
      <c r="C41" s="1">
        <v>2.302585092994045</v>
      </c>
      <c r="D41" s="1">
        <v>0.8989</v>
      </c>
      <c r="E41" s="1">
        <v>0.8989</v>
      </c>
      <c r="F41" s="1">
        <v>0.8989</v>
      </c>
      <c r="G41" s="1">
        <v>0.9033894350792429</v>
      </c>
      <c r="H41" s="1">
        <v>0.8967753962674114</v>
      </c>
      <c r="I41" s="1">
        <v>0.8974059275666386</v>
      </c>
      <c r="J41" s="1">
        <v>0.9031968497259708</v>
      </c>
      <c r="K41" s="1">
        <v>0.8989</v>
      </c>
      <c r="L41" s="1">
        <v>0.8984433993132755</v>
      </c>
      <c r="M41" s="1">
        <v>129.8506326675415</v>
      </c>
      <c r="N41" s="1">
        <v>89.89</v>
      </c>
      <c r="O41" s="1">
        <v>2.801605615764856E-4</v>
      </c>
      <c r="P41" s="1" t="s">
        <v>94</v>
      </c>
      <c r="Q41" s="1" t="s">
        <v>95</v>
      </c>
    </row>
    <row r="42" ht="15.75" customHeight="1">
      <c r="A42" s="2">
        <v>40.0</v>
      </c>
      <c r="B42" s="1">
        <v>0.9074</v>
      </c>
      <c r="C42" s="1">
        <v>2.302585092994045</v>
      </c>
      <c r="D42" s="1">
        <v>0.9074</v>
      </c>
      <c r="E42" s="1">
        <v>0.9074</v>
      </c>
      <c r="F42" s="1">
        <v>0.9074</v>
      </c>
      <c r="G42" s="1">
        <v>0.9092069556005079</v>
      </c>
      <c r="H42" s="1">
        <v>0.905751113140513</v>
      </c>
      <c r="I42" s="1">
        <v>0.9062142394884078</v>
      </c>
      <c r="J42" s="1">
        <v>0.9092529710735066</v>
      </c>
      <c r="K42" s="1">
        <v>0.9074</v>
      </c>
      <c r="L42" s="1">
        <v>0.9070852703563609</v>
      </c>
      <c r="M42" s="1">
        <v>129.1686677932739</v>
      </c>
      <c r="N42" s="1">
        <v>90.74</v>
      </c>
      <c r="O42" s="1">
        <v>2.826015762984752E-4</v>
      </c>
      <c r="P42" s="1" t="s">
        <v>96</v>
      </c>
      <c r="Q42" s="1" t="s">
        <v>97</v>
      </c>
    </row>
    <row r="43" ht="15.75" customHeight="1">
      <c r="A43" s="2">
        <v>41.0</v>
      </c>
      <c r="B43" s="1">
        <v>0.9073</v>
      </c>
      <c r="C43" s="1">
        <v>2.302585092994045</v>
      </c>
      <c r="D43" s="1">
        <v>0.9073</v>
      </c>
      <c r="E43" s="1">
        <v>0.9073</v>
      </c>
      <c r="F43" s="1">
        <v>0.9073</v>
      </c>
      <c r="G43" s="1">
        <v>0.908899939018075</v>
      </c>
      <c r="H43" s="1">
        <v>0.905982132431614</v>
      </c>
      <c r="I43" s="1">
        <v>0.9061940516189525</v>
      </c>
      <c r="J43" s="1">
        <v>0.9089114779605391</v>
      </c>
      <c r="K43" s="1">
        <v>0.9073</v>
      </c>
      <c r="L43" s="1">
        <v>0.906867688455632</v>
      </c>
      <c r="M43" s="1">
        <v>129.253933429718</v>
      </c>
      <c r="N43" s="1">
        <v>90.73</v>
      </c>
      <c r="O43" s="1">
        <v>2.816648568958044E-4</v>
      </c>
      <c r="P43" s="1" t="s">
        <v>98</v>
      </c>
      <c r="Q43" s="1" t="s">
        <v>99</v>
      </c>
    </row>
    <row r="44" ht="15.75" customHeight="1">
      <c r="A44" s="2">
        <v>42.0</v>
      </c>
      <c r="B44" s="1">
        <v>0.9123</v>
      </c>
      <c r="C44" s="1">
        <v>2.302585092994045</v>
      </c>
      <c r="D44" s="1">
        <v>0.9123</v>
      </c>
      <c r="E44" s="1">
        <v>0.9123</v>
      </c>
      <c r="F44" s="1">
        <v>0.9123</v>
      </c>
      <c r="G44" s="1">
        <v>0.913140718004749</v>
      </c>
      <c r="H44" s="1">
        <v>0.9109716469926322</v>
      </c>
      <c r="I44" s="1">
        <v>0.911314424670371</v>
      </c>
      <c r="J44" s="1">
        <v>0.9133021452137123</v>
      </c>
      <c r="K44" s="1">
        <v>0.9123</v>
      </c>
      <c r="L44" s="1">
        <v>0.9120839598592524</v>
      </c>
      <c r="M44" s="1">
        <v>129.4176802635193</v>
      </c>
      <c r="N44" s="1">
        <v>91.23</v>
      </c>
      <c r="O44" s="1">
        <v>2.814675934612751E-4</v>
      </c>
      <c r="P44" s="1" t="s">
        <v>100</v>
      </c>
      <c r="Q44" s="1" t="s">
        <v>101</v>
      </c>
    </row>
    <row r="45" ht="15.75" customHeight="1">
      <c r="A45" s="2">
        <v>43.0</v>
      </c>
      <c r="B45" s="1">
        <v>0.9097</v>
      </c>
      <c r="C45" s="1">
        <v>2.302585092994045</v>
      </c>
      <c r="D45" s="1">
        <v>0.9097</v>
      </c>
      <c r="E45" s="1">
        <v>0.9097</v>
      </c>
      <c r="F45" s="1">
        <v>0.9097</v>
      </c>
      <c r="G45" s="1">
        <v>0.9116976936508788</v>
      </c>
      <c r="H45" s="1">
        <v>0.9079799242746814</v>
      </c>
      <c r="I45" s="1">
        <v>0.9085224195586064</v>
      </c>
      <c r="J45" s="1">
        <v>0.9113518738818893</v>
      </c>
      <c r="K45" s="1">
        <v>0.9097</v>
      </c>
      <c r="L45" s="1">
        <v>0.9092454740661279</v>
      </c>
      <c r="M45" s="1">
        <v>130.4332721233368</v>
      </c>
      <c r="N45" s="1">
        <v>90.97</v>
      </c>
      <c r="O45" s="1">
        <v>2.805785290896892E-4</v>
      </c>
      <c r="P45" s="1" t="s">
        <v>102</v>
      </c>
      <c r="Q45" s="1" t="s">
        <v>103</v>
      </c>
    </row>
    <row r="46" ht="15.75" customHeight="1">
      <c r="A46" s="2">
        <v>44.0</v>
      </c>
      <c r="B46" s="1">
        <v>0.9074</v>
      </c>
      <c r="C46" s="1">
        <v>2.302585092994045</v>
      </c>
      <c r="D46" s="1">
        <v>0.9074</v>
      </c>
      <c r="E46" s="1">
        <v>0.9074</v>
      </c>
      <c r="F46" s="1">
        <v>0.9074</v>
      </c>
      <c r="G46" s="1">
        <v>0.9091396126237756</v>
      </c>
      <c r="H46" s="1">
        <v>0.905528139238758</v>
      </c>
      <c r="I46" s="1">
        <v>0.9059565413725273</v>
      </c>
      <c r="J46" s="1">
        <v>0.9091971675615589</v>
      </c>
      <c r="K46" s="1">
        <v>0.9074</v>
      </c>
      <c r="L46" s="1">
        <v>0.90696751693576</v>
      </c>
      <c r="M46" s="1">
        <v>130.0696623325348</v>
      </c>
      <c r="N46" s="1">
        <v>90.74</v>
      </c>
      <c r="O46" s="1">
        <v>2.83758607134223E-4</v>
      </c>
      <c r="P46" s="1" t="s">
        <v>104</v>
      </c>
      <c r="Q46" s="1" t="s">
        <v>105</v>
      </c>
    </row>
    <row r="47" ht="15.75" customHeight="1">
      <c r="A47" s="2">
        <v>45.0</v>
      </c>
      <c r="B47" s="1">
        <v>0.9072</v>
      </c>
      <c r="C47" s="1">
        <v>2.302585092994045</v>
      </c>
      <c r="D47" s="1">
        <v>0.9072</v>
      </c>
      <c r="E47" s="1">
        <v>0.9072</v>
      </c>
      <c r="F47" s="1">
        <v>0.9072</v>
      </c>
      <c r="G47" s="1">
        <v>0.908668690582588</v>
      </c>
      <c r="H47" s="1">
        <v>0.9056023501732688</v>
      </c>
      <c r="I47" s="1">
        <v>0.9059454151712087</v>
      </c>
      <c r="J47" s="1">
        <v>0.908769100850464</v>
      </c>
      <c r="K47" s="1">
        <v>0.9072</v>
      </c>
      <c r="L47" s="1">
        <v>0.9068145803921214</v>
      </c>
      <c r="M47" s="1">
        <v>130.0526649951935</v>
      </c>
      <c r="N47" s="1">
        <v>90.72</v>
      </c>
      <c r="O47" s="1">
        <v>2.81145715340972E-4</v>
      </c>
      <c r="P47" s="1" t="s">
        <v>106</v>
      </c>
      <c r="Q47" s="1" t="s">
        <v>107</v>
      </c>
    </row>
    <row r="48" ht="15.75" customHeight="1">
      <c r="A48" s="2">
        <v>46.0</v>
      </c>
      <c r="B48" s="1">
        <v>0.9064</v>
      </c>
      <c r="C48" s="1">
        <v>2.302585092994045</v>
      </c>
      <c r="D48" s="1">
        <v>0.9064</v>
      </c>
      <c r="E48" s="1">
        <v>0.9064</v>
      </c>
      <c r="F48" s="1">
        <v>0.9064</v>
      </c>
      <c r="G48" s="1">
        <v>0.9080370892727272</v>
      </c>
      <c r="H48" s="1">
        <v>0.904688023378597</v>
      </c>
      <c r="I48" s="1">
        <v>0.9050833864811647</v>
      </c>
      <c r="J48" s="1">
        <v>0.9081146636546183</v>
      </c>
      <c r="K48" s="1">
        <v>0.9064</v>
      </c>
      <c r="L48" s="1">
        <v>0.9060125659491257</v>
      </c>
      <c r="M48" s="1">
        <v>129.5548369884491</v>
      </c>
      <c r="N48" s="1">
        <v>90.64</v>
      </c>
      <c r="O48" s="1">
        <v>2.827972773462534E-4</v>
      </c>
      <c r="P48" s="1" t="s">
        <v>108</v>
      </c>
      <c r="Q48" s="1" t="s">
        <v>109</v>
      </c>
    </row>
    <row r="49" ht="15.75" customHeight="1">
      <c r="A49" s="2">
        <v>47.0</v>
      </c>
      <c r="B49" s="1">
        <v>0.9107</v>
      </c>
      <c r="C49" s="1">
        <v>2.302585092994045</v>
      </c>
      <c r="D49" s="1">
        <v>0.9107</v>
      </c>
      <c r="E49" s="1">
        <v>0.9107</v>
      </c>
      <c r="F49" s="1">
        <v>0.9107</v>
      </c>
      <c r="G49" s="1">
        <v>0.9123622356121659</v>
      </c>
      <c r="H49" s="1">
        <v>0.9090093791188559</v>
      </c>
      <c r="I49" s="1">
        <v>0.9094304373603259</v>
      </c>
      <c r="J49" s="1">
        <v>0.9124607809326906</v>
      </c>
      <c r="K49" s="1">
        <v>0.9107</v>
      </c>
      <c r="L49" s="1">
        <v>0.9103646896405102</v>
      </c>
      <c r="M49" s="1">
        <v>129.9660580158234</v>
      </c>
      <c r="N49" s="1">
        <v>91.07</v>
      </c>
      <c r="O49" s="1">
        <v>2.812261834740639E-4</v>
      </c>
      <c r="P49" s="1" t="s">
        <v>110</v>
      </c>
      <c r="Q49" s="1" t="s">
        <v>111</v>
      </c>
    </row>
    <row r="50" ht="15.75" customHeight="1">
      <c r="A50" s="2">
        <v>48.0</v>
      </c>
      <c r="B50" s="1">
        <v>0.9061</v>
      </c>
      <c r="C50" s="1">
        <v>2.302585092994045</v>
      </c>
      <c r="D50" s="1">
        <v>0.9061</v>
      </c>
      <c r="E50" s="1">
        <v>0.9061</v>
      </c>
      <c r="F50" s="1">
        <v>0.9061</v>
      </c>
      <c r="G50" s="1">
        <v>0.9075065739356598</v>
      </c>
      <c r="H50" s="1">
        <v>0.9043637943683397</v>
      </c>
      <c r="I50" s="1">
        <v>0.9047161074904124</v>
      </c>
      <c r="J50" s="1">
        <v>0.9075358469632187</v>
      </c>
      <c r="K50" s="1">
        <v>0.9061</v>
      </c>
      <c r="L50" s="1">
        <v>0.9056424790851281</v>
      </c>
      <c r="M50" s="1">
        <v>129.6980540752411</v>
      </c>
      <c r="N50" s="1">
        <v>90.61</v>
      </c>
      <c r="O50" s="1">
        <v>2.790765762329101E-4</v>
      </c>
      <c r="P50" s="1" t="s">
        <v>112</v>
      </c>
      <c r="Q50" s="1" t="s">
        <v>113</v>
      </c>
    </row>
    <row r="51" ht="15.75" customHeight="1">
      <c r="A51" s="2">
        <v>49.0</v>
      </c>
      <c r="B51" s="1">
        <v>0.9084</v>
      </c>
      <c r="C51" s="1">
        <v>2.302585092994045</v>
      </c>
      <c r="D51" s="1">
        <v>0.9084</v>
      </c>
      <c r="E51" s="1">
        <v>0.9084</v>
      </c>
      <c r="F51" s="1">
        <v>0.9084</v>
      </c>
      <c r="G51" s="1">
        <v>0.9098432466029192</v>
      </c>
      <c r="H51" s="1">
        <v>0.9067395466352961</v>
      </c>
      <c r="I51" s="1">
        <v>0.9070523899035899</v>
      </c>
      <c r="J51" s="1">
        <v>0.9100820258619279</v>
      </c>
      <c r="K51" s="1">
        <v>0.9084</v>
      </c>
      <c r="L51" s="1">
        <v>0.9080272684228882</v>
      </c>
      <c r="M51" s="1">
        <v>129.5808787345886</v>
      </c>
      <c r="N51" s="1">
        <v>90.84</v>
      </c>
      <c r="O51" s="1">
        <v>2.834371227771044E-4</v>
      </c>
      <c r="P51" s="1" t="s">
        <v>114</v>
      </c>
      <c r="Q51" s="1" t="s">
        <v>115</v>
      </c>
    </row>
    <row r="52" ht="15.75" customHeight="1">
      <c r="A52" s="2">
        <v>50.0</v>
      </c>
      <c r="B52" s="1">
        <v>0.9062</v>
      </c>
      <c r="C52" s="1">
        <v>2.302585092994045</v>
      </c>
      <c r="D52" s="1">
        <v>0.9062</v>
      </c>
      <c r="E52" s="1">
        <v>0.9062</v>
      </c>
      <c r="F52" s="1">
        <v>0.9062</v>
      </c>
      <c r="G52" s="1">
        <v>0.9082896327603758</v>
      </c>
      <c r="H52" s="1">
        <v>0.9041900408968788</v>
      </c>
      <c r="I52" s="1">
        <v>0.9047649552954503</v>
      </c>
      <c r="J52" s="1">
        <v>0.9082970327096109</v>
      </c>
      <c r="K52" s="1">
        <v>0.9062</v>
      </c>
      <c r="L52" s="1">
        <v>0.9058360804821901</v>
      </c>
      <c r="M52" s="1">
        <v>129.6288938522339</v>
      </c>
      <c r="N52" s="1">
        <v>90.62</v>
      </c>
      <c r="O52" s="1">
        <v>2.803019639104605E-4</v>
      </c>
      <c r="P52" s="1" t="s">
        <v>116</v>
      </c>
      <c r="Q52" s="1" t="s">
        <v>117</v>
      </c>
    </row>
    <row r="53" ht="15.75" customHeight="1">
      <c r="A53" s="2">
        <v>51.0</v>
      </c>
      <c r="B53" s="1">
        <v>0.911</v>
      </c>
      <c r="C53" s="1">
        <v>2.302585092994045</v>
      </c>
      <c r="D53" s="1">
        <v>0.911</v>
      </c>
      <c r="E53" s="1">
        <v>0.911</v>
      </c>
      <c r="F53" s="1">
        <v>0.911</v>
      </c>
      <c r="G53" s="1">
        <v>0.9138075953646172</v>
      </c>
      <c r="H53" s="1">
        <v>0.909608658068486</v>
      </c>
      <c r="I53" s="1">
        <v>0.9101933341838828</v>
      </c>
      <c r="J53" s="1">
        <v>0.913805596704675</v>
      </c>
      <c r="K53" s="1">
        <v>0.911</v>
      </c>
      <c r="L53" s="1">
        <v>0.9109072406230538</v>
      </c>
      <c r="M53" s="1">
        <v>128.9921588897705</v>
      </c>
      <c r="N53" s="1">
        <v>91.1</v>
      </c>
      <c r="O53" s="1">
        <v>2.834238417446613E-4</v>
      </c>
      <c r="P53" s="1" t="s">
        <v>118</v>
      </c>
      <c r="Q53" s="1" t="s">
        <v>119</v>
      </c>
    </row>
    <row r="54" ht="15.75" customHeight="1">
      <c r="A54" s="2">
        <v>52.0</v>
      </c>
      <c r="B54" s="1">
        <v>0.909</v>
      </c>
      <c r="C54" s="1">
        <v>2.302585092994045</v>
      </c>
      <c r="D54" s="1">
        <v>0.909</v>
      </c>
      <c r="E54" s="1">
        <v>0.909</v>
      </c>
      <c r="F54" s="1">
        <v>0.909</v>
      </c>
      <c r="G54" s="1">
        <v>0.9108829661927033</v>
      </c>
      <c r="H54" s="1">
        <v>0.9074796251753179</v>
      </c>
      <c r="I54" s="1">
        <v>0.9079228595635419</v>
      </c>
      <c r="J54" s="1">
        <v>0.9109113271044247</v>
      </c>
      <c r="K54" s="1">
        <v>0.909</v>
      </c>
      <c r="L54" s="1">
        <v>0.9087356510347679</v>
      </c>
      <c r="M54" s="1">
        <v>129.1424708366394</v>
      </c>
      <c r="N54" s="1">
        <v>90.9</v>
      </c>
      <c r="O54" s="1">
        <v>2.823371235281229E-4</v>
      </c>
      <c r="P54" s="1" t="s">
        <v>120</v>
      </c>
      <c r="Q54" s="1" t="s">
        <v>121</v>
      </c>
    </row>
    <row r="55" ht="15.75" customHeight="1">
      <c r="A55" s="2">
        <v>53.0</v>
      </c>
      <c r="B55" s="1">
        <v>0.9087</v>
      </c>
      <c r="C55" s="1">
        <v>2.302585092994045</v>
      </c>
      <c r="D55" s="1">
        <v>0.9087</v>
      </c>
      <c r="E55" s="1">
        <v>0.9087</v>
      </c>
      <c r="F55" s="1">
        <v>0.9087</v>
      </c>
      <c r="G55" s="1">
        <v>0.9107243652815379</v>
      </c>
      <c r="H55" s="1">
        <v>0.9071658465848028</v>
      </c>
      <c r="I55" s="1">
        <v>0.9077299906765541</v>
      </c>
      <c r="J55" s="1">
        <v>0.9106212873035887</v>
      </c>
      <c r="K55" s="1">
        <v>0.9087</v>
      </c>
      <c r="L55" s="1">
        <v>0.9084616086389722</v>
      </c>
      <c r="M55" s="1">
        <v>129.2742455005646</v>
      </c>
      <c r="N55" s="1">
        <v>90.87</v>
      </c>
      <c r="O55" s="1">
        <v>2.79637123644352E-4</v>
      </c>
      <c r="P55" s="1" t="s">
        <v>122</v>
      </c>
      <c r="Q55" s="1" t="s">
        <v>123</v>
      </c>
    </row>
    <row r="56" ht="15.75" customHeight="1">
      <c r="A56" s="2">
        <v>54.0</v>
      </c>
      <c r="B56" s="1">
        <v>0.9058</v>
      </c>
      <c r="C56" s="1">
        <v>2.302585092994045</v>
      </c>
      <c r="D56" s="1">
        <v>0.9058</v>
      </c>
      <c r="E56" s="1">
        <v>0.9058</v>
      </c>
      <c r="F56" s="1">
        <v>0.9058</v>
      </c>
      <c r="G56" s="1">
        <v>0.9080594953799004</v>
      </c>
      <c r="H56" s="1">
        <v>0.9042762160657294</v>
      </c>
      <c r="I56" s="1">
        <v>0.9047267041628752</v>
      </c>
      <c r="J56" s="1">
        <v>0.9078907109940175</v>
      </c>
      <c r="K56" s="1">
        <v>0.9058</v>
      </c>
      <c r="L56" s="1">
        <v>0.9054474398912791</v>
      </c>
      <c r="M56" s="1">
        <v>130.8475320339203</v>
      </c>
      <c r="N56" s="1">
        <v>90.58</v>
      </c>
      <c r="O56" s="1">
        <v>2.811972789466381E-4</v>
      </c>
      <c r="P56" s="1" t="s">
        <v>124</v>
      </c>
      <c r="Q56" s="1" t="s">
        <v>125</v>
      </c>
    </row>
    <row r="57" ht="15.75" customHeight="1">
      <c r="A57" s="2">
        <v>55.0</v>
      </c>
      <c r="B57" s="1">
        <v>0.9092</v>
      </c>
      <c r="C57" s="1">
        <v>2.302585092994045</v>
      </c>
      <c r="D57" s="1">
        <v>0.9092</v>
      </c>
      <c r="E57" s="1">
        <v>0.9092</v>
      </c>
      <c r="F57" s="1">
        <v>0.9092</v>
      </c>
      <c r="G57" s="1">
        <v>0.9112922701874588</v>
      </c>
      <c r="H57" s="1">
        <v>0.907674798713891</v>
      </c>
      <c r="I57" s="1">
        <v>0.9081213470344494</v>
      </c>
      <c r="J57" s="1">
        <v>0.9110728168421889</v>
      </c>
      <c r="K57" s="1">
        <v>0.9092</v>
      </c>
      <c r="L57" s="1">
        <v>0.9087900360356446</v>
      </c>
      <c r="M57" s="1">
        <v>131.4268367290497</v>
      </c>
      <c r="N57" s="1">
        <v>90.92</v>
      </c>
      <c r="O57" s="1">
        <v>2.771691534668207E-4</v>
      </c>
      <c r="P57" s="1" t="s">
        <v>126</v>
      </c>
      <c r="Q57" s="1" t="s">
        <v>127</v>
      </c>
    </row>
    <row r="58" ht="15.75" customHeight="1">
      <c r="A58" s="2">
        <v>56.0</v>
      </c>
      <c r="B58" s="1">
        <v>0.9137</v>
      </c>
      <c r="C58" s="1">
        <v>2.302585092994045</v>
      </c>
      <c r="D58" s="1">
        <v>0.9137</v>
      </c>
      <c r="E58" s="1">
        <v>0.9137</v>
      </c>
      <c r="F58" s="1">
        <v>0.9137</v>
      </c>
      <c r="G58" s="1">
        <v>0.9145113980107323</v>
      </c>
      <c r="H58" s="1">
        <v>0.9125662465822764</v>
      </c>
      <c r="I58" s="1">
        <v>0.9128114241713113</v>
      </c>
      <c r="J58" s="1">
        <v>0.9146669130739942</v>
      </c>
      <c r="K58" s="1">
        <v>0.9137</v>
      </c>
      <c r="L58" s="1">
        <v>0.9134620778124416</v>
      </c>
      <c r="M58" s="1">
        <v>130.3622829914093</v>
      </c>
      <c r="N58" s="1">
        <v>91.37</v>
      </c>
      <c r="O58" s="1">
        <v>2.76043763384223E-4</v>
      </c>
      <c r="P58" s="1" t="s">
        <v>128</v>
      </c>
      <c r="Q58" s="1" t="s">
        <v>129</v>
      </c>
    </row>
    <row r="59" ht="15.75" customHeight="1">
      <c r="A59" s="2">
        <v>57.0</v>
      </c>
      <c r="B59" s="1">
        <v>0.9065</v>
      </c>
      <c r="C59" s="1">
        <v>2.302585092994045</v>
      </c>
      <c r="D59" s="1">
        <v>0.9065</v>
      </c>
      <c r="E59" s="1">
        <v>0.9065</v>
      </c>
      <c r="F59" s="1">
        <v>0.9064999999999999</v>
      </c>
      <c r="G59" s="1">
        <v>0.9099453994732182</v>
      </c>
      <c r="H59" s="1">
        <v>0.9043402630155173</v>
      </c>
      <c r="I59" s="1">
        <v>0.9050548726437364</v>
      </c>
      <c r="J59" s="1">
        <v>0.9095279531533442</v>
      </c>
      <c r="K59" s="1">
        <v>0.9065</v>
      </c>
      <c r="L59" s="1">
        <v>0.9060062791399961</v>
      </c>
      <c r="M59" s="1">
        <v>129.8427536487579</v>
      </c>
      <c r="N59" s="1">
        <v>90.65</v>
      </c>
      <c r="O59" s="1">
        <v>2.808207165449858E-4</v>
      </c>
      <c r="P59" s="1" t="s">
        <v>130</v>
      </c>
      <c r="Q59" s="1" t="s">
        <v>131</v>
      </c>
    </row>
    <row r="60" ht="15.75" customHeight="1">
      <c r="A60" s="2">
        <v>58.0</v>
      </c>
      <c r="B60" s="1">
        <v>0.9088</v>
      </c>
      <c r="C60" s="1">
        <v>2.302585092994045</v>
      </c>
      <c r="D60" s="1">
        <v>0.9088</v>
      </c>
      <c r="E60" s="1">
        <v>0.9088</v>
      </c>
      <c r="F60" s="1">
        <v>0.9088</v>
      </c>
      <c r="G60" s="1">
        <v>0.9111067768896326</v>
      </c>
      <c r="H60" s="1">
        <v>0.9073859017552746</v>
      </c>
      <c r="I60" s="1">
        <v>0.9076553018956464</v>
      </c>
      <c r="J60" s="1">
        <v>0.9110927790693382</v>
      </c>
      <c r="K60" s="1">
        <v>0.9088</v>
      </c>
      <c r="L60" s="1">
        <v>0.9083700485233247</v>
      </c>
      <c r="M60" s="1">
        <v>129.2725598812103</v>
      </c>
      <c r="N60" s="1">
        <v>90.88</v>
      </c>
      <c r="O60" s="1">
        <v>2.802086066454649E-4</v>
      </c>
      <c r="P60" s="1" t="s">
        <v>132</v>
      </c>
      <c r="Q60" s="1" t="s">
        <v>133</v>
      </c>
    </row>
    <row r="61" ht="15.75" customHeight="1">
      <c r="A61" s="2">
        <v>59.0</v>
      </c>
      <c r="B61" s="1">
        <v>0.907</v>
      </c>
      <c r="C61" s="1">
        <v>2.302585092994045</v>
      </c>
      <c r="D61" s="1">
        <v>0.907</v>
      </c>
      <c r="E61" s="1">
        <v>0.907</v>
      </c>
      <c r="F61" s="1">
        <v>0.907</v>
      </c>
      <c r="G61" s="1">
        <v>0.9094191824200871</v>
      </c>
      <c r="H61" s="1">
        <v>0.9054597443153526</v>
      </c>
      <c r="I61" s="1">
        <v>0.9057815994959013</v>
      </c>
      <c r="J61" s="1">
        <v>0.9094113531331848</v>
      </c>
      <c r="K61" s="1">
        <v>0.907</v>
      </c>
      <c r="L61" s="1">
        <v>0.9065852145070763</v>
      </c>
      <c r="M61" s="1">
        <v>129.736526966095</v>
      </c>
      <c r="N61" s="1">
        <v>90.7</v>
      </c>
      <c r="O61" s="1">
        <v>2.799242321401835E-4</v>
      </c>
      <c r="P61" s="1" t="s">
        <v>134</v>
      </c>
      <c r="Q61" s="1" t="s">
        <v>135</v>
      </c>
    </row>
    <row r="62" ht="15.75" customHeight="1">
      <c r="A62" s="2">
        <v>60.0</v>
      </c>
      <c r="B62" s="1">
        <v>0.9117</v>
      </c>
      <c r="C62" s="1">
        <v>2.302585092994045</v>
      </c>
      <c r="D62" s="1">
        <v>0.9117</v>
      </c>
      <c r="E62" s="1">
        <v>0.9117</v>
      </c>
      <c r="F62" s="1">
        <v>0.9117</v>
      </c>
      <c r="G62" s="1">
        <v>0.9130533423862147</v>
      </c>
      <c r="H62" s="1">
        <v>0.9106111630625809</v>
      </c>
      <c r="I62" s="1">
        <v>0.9109110264104624</v>
      </c>
      <c r="J62" s="1">
        <v>0.9130200383792779</v>
      </c>
      <c r="K62" s="1">
        <v>0.9117</v>
      </c>
      <c r="L62" s="1">
        <v>0.9114338145237698</v>
      </c>
      <c r="M62" s="1">
        <v>132.0087895393372</v>
      </c>
      <c r="N62" s="1">
        <v>91.17</v>
      </c>
      <c r="O62" s="1">
        <v>2.83421889692545E-4</v>
      </c>
      <c r="P62" s="1" t="s">
        <v>136</v>
      </c>
      <c r="Q62" s="1" t="s">
        <v>137</v>
      </c>
    </row>
    <row r="63" ht="15.75" customHeight="1">
      <c r="A63" s="2">
        <v>61.0</v>
      </c>
      <c r="B63" s="1">
        <v>0.9077</v>
      </c>
      <c r="C63" s="1">
        <v>2.302585092994045</v>
      </c>
      <c r="D63" s="1">
        <v>0.9077</v>
      </c>
      <c r="E63" s="1">
        <v>0.9077</v>
      </c>
      <c r="F63" s="1">
        <v>0.9076999999999998</v>
      </c>
      <c r="G63" s="1">
        <v>0.9102907179247778</v>
      </c>
      <c r="H63" s="1">
        <v>0.9060538696792871</v>
      </c>
      <c r="I63" s="1">
        <v>0.9066193405845782</v>
      </c>
      <c r="J63" s="1">
        <v>0.9102783982913343</v>
      </c>
      <c r="K63" s="1">
        <v>0.9077</v>
      </c>
      <c r="L63" s="1">
        <v>0.9074691259348021</v>
      </c>
      <c r="M63" s="1">
        <v>130.9595704078674</v>
      </c>
      <c r="N63" s="1">
        <v>90.77</v>
      </c>
      <c r="O63" s="1">
        <v>2.771531373262405E-4</v>
      </c>
      <c r="P63" s="1" t="s">
        <v>138</v>
      </c>
      <c r="Q63" s="1" t="s">
        <v>139</v>
      </c>
    </row>
    <row r="64" ht="15.75" customHeight="1">
      <c r="A64" s="2">
        <v>62.0</v>
      </c>
      <c r="B64" s="1">
        <v>0.911</v>
      </c>
      <c r="C64" s="1">
        <v>2.302585092994045</v>
      </c>
      <c r="D64" s="1">
        <v>0.911</v>
      </c>
      <c r="E64" s="1">
        <v>0.911</v>
      </c>
      <c r="F64" s="1">
        <v>0.911</v>
      </c>
      <c r="G64" s="1">
        <v>0.9136087890334714</v>
      </c>
      <c r="H64" s="1">
        <v>0.9092560548088624</v>
      </c>
      <c r="I64" s="1">
        <v>0.9096642682164765</v>
      </c>
      <c r="J64" s="1">
        <v>0.913775201906237</v>
      </c>
      <c r="K64" s="1">
        <v>0.911</v>
      </c>
      <c r="L64" s="1">
        <v>0.9106978407686201</v>
      </c>
      <c r="M64" s="1">
        <v>130.9995708465576</v>
      </c>
      <c r="N64" s="1">
        <v>91.1</v>
      </c>
      <c r="O64" s="1">
        <v>2.762492306530476E-4</v>
      </c>
      <c r="P64" s="1" t="s">
        <v>140</v>
      </c>
      <c r="Q64" s="1" t="s">
        <v>141</v>
      </c>
    </row>
    <row r="65" ht="15.75" customHeight="1">
      <c r="A65" s="2">
        <v>63.0</v>
      </c>
      <c r="B65" s="1">
        <v>0.9082</v>
      </c>
      <c r="C65" s="1">
        <v>2.302585092994045</v>
      </c>
      <c r="D65" s="1">
        <v>0.9082</v>
      </c>
      <c r="E65" s="1">
        <v>0.9082</v>
      </c>
      <c r="F65" s="1">
        <v>0.9081999999999999</v>
      </c>
      <c r="G65" s="1">
        <v>0.9109313998850963</v>
      </c>
      <c r="H65" s="1">
        <v>0.9064451673567827</v>
      </c>
      <c r="I65" s="1">
        <v>0.9070529224157745</v>
      </c>
      <c r="J65" s="1">
        <v>0.9106187592079961</v>
      </c>
      <c r="K65" s="1">
        <v>0.9082</v>
      </c>
      <c r="L65" s="1">
        <v>0.9078140047958934</v>
      </c>
      <c r="M65" s="1">
        <v>129.8759031295776</v>
      </c>
      <c r="N65" s="1">
        <v>90.82</v>
      </c>
      <c r="O65" s="1">
        <v>2.791031375527382E-4</v>
      </c>
      <c r="P65" s="1" t="s">
        <v>142</v>
      </c>
      <c r="Q65" s="1" t="s">
        <v>143</v>
      </c>
    </row>
    <row r="66" ht="15.75" customHeight="1">
      <c r="A66" s="2">
        <v>64.0</v>
      </c>
      <c r="B66" s="1">
        <v>0.9082</v>
      </c>
      <c r="C66" s="1">
        <v>2.302585092994045</v>
      </c>
      <c r="D66" s="1">
        <v>0.9082</v>
      </c>
      <c r="E66" s="1">
        <v>0.9082</v>
      </c>
      <c r="F66" s="1">
        <v>0.9081999999999999</v>
      </c>
      <c r="G66" s="1">
        <v>0.9097439721066867</v>
      </c>
      <c r="H66" s="1">
        <v>0.9069014575839678</v>
      </c>
      <c r="I66" s="1">
        <v>0.9071622181765227</v>
      </c>
      <c r="J66" s="1">
        <v>0.9100894172114302</v>
      </c>
      <c r="K66" s="1">
        <v>0.9082</v>
      </c>
      <c r="L66" s="1">
        <v>0.9079870199906359</v>
      </c>
      <c r="M66" s="1">
        <v>131.1337106227875</v>
      </c>
      <c r="N66" s="1">
        <v>90.82</v>
      </c>
      <c r="O66" s="1">
        <v>2.789566542953253E-4</v>
      </c>
      <c r="P66" s="1" t="s">
        <v>144</v>
      </c>
      <c r="Q66" s="1" t="s">
        <v>145</v>
      </c>
    </row>
    <row r="67" ht="15.75" customHeight="1">
      <c r="A67" s="2">
        <v>65.0</v>
      </c>
      <c r="B67" s="1">
        <v>0.9123</v>
      </c>
      <c r="C67" s="1">
        <v>2.302585092994045</v>
      </c>
      <c r="D67" s="1">
        <v>0.9123</v>
      </c>
      <c r="E67" s="1">
        <v>0.9123</v>
      </c>
      <c r="F67" s="1">
        <v>0.9123</v>
      </c>
      <c r="G67" s="1">
        <v>0.9135788267129461</v>
      </c>
      <c r="H67" s="1">
        <v>0.9110118906886437</v>
      </c>
      <c r="I67" s="1">
        <v>0.9113159948854266</v>
      </c>
      <c r="J67" s="1">
        <v>0.9137171880242757</v>
      </c>
      <c r="K67" s="1">
        <v>0.9123</v>
      </c>
      <c r="L67" s="1">
        <v>0.9120392151926627</v>
      </c>
      <c r="M67" s="1">
        <v>131.3880286216736</v>
      </c>
      <c r="N67" s="1">
        <v>91.23</v>
      </c>
      <c r="O67" s="1">
        <v>2.806422002613544E-4</v>
      </c>
      <c r="P67" s="1" t="s">
        <v>146</v>
      </c>
      <c r="Q67" s="1" t="s">
        <v>147</v>
      </c>
    </row>
    <row r="68" ht="15.75" customHeight="1">
      <c r="A68" s="2">
        <v>66.0</v>
      </c>
      <c r="B68" s="1">
        <v>0.911</v>
      </c>
      <c r="C68" s="1">
        <v>2.302585092994045</v>
      </c>
      <c r="D68" s="1">
        <v>0.911</v>
      </c>
      <c r="E68" s="1">
        <v>0.911</v>
      </c>
      <c r="F68" s="1">
        <v>0.911</v>
      </c>
      <c r="G68" s="1">
        <v>0.9130949077899304</v>
      </c>
      <c r="H68" s="1">
        <v>0.9095456595027486</v>
      </c>
      <c r="I68" s="1">
        <v>0.9099521300579798</v>
      </c>
      <c r="J68" s="1">
        <v>0.913039553166899</v>
      </c>
      <c r="K68" s="1">
        <v>0.911</v>
      </c>
      <c r="L68" s="1">
        <v>0.9106799608382331</v>
      </c>
      <c r="M68" s="1">
        <v>130.7801795005798</v>
      </c>
      <c r="N68" s="1">
        <v>91.1</v>
      </c>
      <c r="O68" s="1">
        <v>2.783609494566917E-4</v>
      </c>
      <c r="P68" s="1" t="s">
        <v>148</v>
      </c>
      <c r="Q68" s="1" t="s">
        <v>149</v>
      </c>
    </row>
    <row r="69" ht="15.75" customHeight="1">
      <c r="A69" s="2">
        <v>67.0</v>
      </c>
      <c r="B69" s="1">
        <v>0.9162</v>
      </c>
      <c r="C69" s="1">
        <v>2.302585092994045</v>
      </c>
      <c r="D69" s="1">
        <v>0.9162</v>
      </c>
      <c r="E69" s="1">
        <v>0.9162</v>
      </c>
      <c r="F69" s="1">
        <v>0.9162</v>
      </c>
      <c r="G69" s="1">
        <v>0.9166187389650494</v>
      </c>
      <c r="H69" s="1">
        <v>0.9150870566522507</v>
      </c>
      <c r="I69" s="1">
        <v>0.9152227537245958</v>
      </c>
      <c r="J69" s="1">
        <v>0.9168035288937841</v>
      </c>
      <c r="K69" s="1">
        <v>0.9162</v>
      </c>
      <c r="L69" s="1">
        <v>0.915864550076873</v>
      </c>
      <c r="M69" s="1">
        <v>130.0947246551514</v>
      </c>
      <c r="N69" s="1">
        <v>91.62</v>
      </c>
      <c r="O69" s="1">
        <v>2.746531371027231E-4</v>
      </c>
      <c r="P69" s="1" t="s">
        <v>150</v>
      </c>
      <c r="Q69" s="1" t="s">
        <v>151</v>
      </c>
    </row>
    <row r="70" ht="15.75" customHeight="1">
      <c r="A70" s="2">
        <v>68.0</v>
      </c>
      <c r="B70" s="1">
        <v>0.9107</v>
      </c>
      <c r="C70" s="1">
        <v>2.302585092994045</v>
      </c>
      <c r="D70" s="1">
        <v>0.9107</v>
      </c>
      <c r="E70" s="1">
        <v>0.9107</v>
      </c>
      <c r="F70" s="1">
        <v>0.9107</v>
      </c>
      <c r="G70" s="1">
        <v>0.9133939236520128</v>
      </c>
      <c r="H70" s="1">
        <v>0.909188105305254</v>
      </c>
      <c r="I70" s="1">
        <v>0.9097177461327671</v>
      </c>
      <c r="J70" s="1">
        <v>0.9133814312978605</v>
      </c>
      <c r="K70" s="1">
        <v>0.9107</v>
      </c>
      <c r="L70" s="1">
        <v>0.9104970158351924</v>
      </c>
      <c r="M70" s="1">
        <v>128.8847832679749</v>
      </c>
      <c r="N70" s="1">
        <v>91.07</v>
      </c>
      <c r="O70" s="1">
        <v>2.794804815202951E-4</v>
      </c>
      <c r="P70" s="1" t="s">
        <v>152</v>
      </c>
      <c r="Q70" s="1" t="s">
        <v>153</v>
      </c>
    </row>
    <row r="71" ht="15.75" customHeight="1">
      <c r="A71" s="2">
        <v>69.0</v>
      </c>
      <c r="B71" s="1">
        <v>0.9113</v>
      </c>
      <c r="C71" s="1">
        <v>2.302585092994045</v>
      </c>
      <c r="D71" s="1">
        <v>0.9113</v>
      </c>
      <c r="E71" s="1">
        <v>0.9113</v>
      </c>
      <c r="F71" s="1">
        <v>0.9113</v>
      </c>
      <c r="G71" s="1">
        <v>0.9133948930446228</v>
      </c>
      <c r="H71" s="1">
        <v>0.9098575552734876</v>
      </c>
      <c r="I71" s="1">
        <v>0.9103240351126466</v>
      </c>
      <c r="J71" s="1">
        <v>0.9133599189301527</v>
      </c>
      <c r="K71" s="1">
        <v>0.9113</v>
      </c>
      <c r="L71" s="1">
        <v>0.9110367059762994</v>
      </c>
      <c r="M71" s="1">
        <v>129.2450957298279</v>
      </c>
      <c r="N71" s="1">
        <v>91.13</v>
      </c>
      <c r="O71" s="1">
        <v>2.789101708680391E-4</v>
      </c>
      <c r="P71" s="1" t="s">
        <v>154</v>
      </c>
      <c r="Q71" s="1" t="s">
        <v>155</v>
      </c>
    </row>
    <row r="72" ht="15.75" customHeight="1">
      <c r="A72" s="2">
        <v>70.0</v>
      </c>
      <c r="B72" s="1">
        <v>0.9091</v>
      </c>
      <c r="C72" s="1">
        <v>2.302585092994045</v>
      </c>
      <c r="D72" s="1">
        <v>0.9091</v>
      </c>
      <c r="E72" s="1">
        <v>0.9091</v>
      </c>
      <c r="F72" s="1">
        <v>0.9091</v>
      </c>
      <c r="G72" s="1">
        <v>0.9123643127031725</v>
      </c>
      <c r="H72" s="1">
        <v>0.9074740649377013</v>
      </c>
      <c r="I72" s="1">
        <v>0.9081953985797131</v>
      </c>
      <c r="J72" s="1">
        <v>0.9119471096161283</v>
      </c>
      <c r="K72" s="1">
        <v>0.9091</v>
      </c>
      <c r="L72" s="1">
        <v>0.9088417614500731</v>
      </c>
      <c r="M72" s="1">
        <v>129.3113133907318</v>
      </c>
      <c r="N72" s="1">
        <v>90.91</v>
      </c>
      <c r="O72" s="1">
        <v>2.769257936626673E-4</v>
      </c>
      <c r="P72" s="1" t="s">
        <v>156</v>
      </c>
      <c r="Q72" s="1" t="s">
        <v>157</v>
      </c>
    </row>
    <row r="73" ht="15.75" customHeight="1">
      <c r="A73" s="2">
        <v>71.0</v>
      </c>
      <c r="B73" s="1">
        <v>0.9138</v>
      </c>
      <c r="C73" s="1">
        <v>2.302585092994045</v>
      </c>
      <c r="D73" s="1">
        <v>0.9138</v>
      </c>
      <c r="E73" s="1">
        <v>0.9138</v>
      </c>
      <c r="F73" s="1">
        <v>0.9138</v>
      </c>
      <c r="G73" s="1">
        <v>0.9149175528494654</v>
      </c>
      <c r="H73" s="1">
        <v>0.9124791462105352</v>
      </c>
      <c r="I73" s="1">
        <v>0.9128493943704591</v>
      </c>
      <c r="J73" s="1">
        <v>0.9150532244619307</v>
      </c>
      <c r="K73" s="1">
        <v>0.9138</v>
      </c>
      <c r="L73" s="1">
        <v>0.9135967023548137</v>
      </c>
      <c r="M73" s="1">
        <v>130.3859202861786</v>
      </c>
      <c r="N73" s="1">
        <v>91.38</v>
      </c>
      <c r="O73" s="1">
        <v>2.749312613159418E-4</v>
      </c>
      <c r="P73" s="1" t="s">
        <v>158</v>
      </c>
      <c r="Q73" s="1" t="s">
        <v>159</v>
      </c>
    </row>
    <row r="74" ht="15.75" customHeight="1">
      <c r="A74" s="2">
        <v>72.0</v>
      </c>
      <c r="B74" s="1">
        <v>0.9121</v>
      </c>
      <c r="C74" s="1">
        <v>2.302585092994045</v>
      </c>
      <c r="D74" s="1">
        <v>0.9121</v>
      </c>
      <c r="E74" s="1">
        <v>0.9121</v>
      </c>
      <c r="F74" s="1">
        <v>0.9121</v>
      </c>
      <c r="G74" s="1">
        <v>0.9141027259445643</v>
      </c>
      <c r="H74" s="1">
        <v>0.9107605698650765</v>
      </c>
      <c r="I74" s="1">
        <v>0.9111673862737062</v>
      </c>
      <c r="J74" s="1">
        <v>0.9141726615894239</v>
      </c>
      <c r="K74" s="1">
        <v>0.9121</v>
      </c>
      <c r="L74" s="1">
        <v>0.9118862492357143</v>
      </c>
      <c r="M74" s="1">
        <v>130.4846653938293</v>
      </c>
      <c r="N74" s="1">
        <v>91.21</v>
      </c>
      <c r="O74" s="1">
        <v>2.770879033952951E-4</v>
      </c>
      <c r="P74" s="1" t="s">
        <v>160</v>
      </c>
      <c r="Q74" s="1" t="s">
        <v>161</v>
      </c>
    </row>
    <row r="75" ht="15.75" customHeight="1">
      <c r="A75" s="2">
        <v>73.0</v>
      </c>
      <c r="B75" s="1">
        <v>0.9086</v>
      </c>
      <c r="C75" s="1">
        <v>2.302585092994045</v>
      </c>
      <c r="D75" s="1">
        <v>0.9086</v>
      </c>
      <c r="E75" s="1">
        <v>0.9086</v>
      </c>
      <c r="F75" s="1">
        <v>0.9086</v>
      </c>
      <c r="G75" s="1">
        <v>0.9111484775758475</v>
      </c>
      <c r="H75" s="1">
        <v>0.9072134275038376</v>
      </c>
      <c r="I75" s="1">
        <v>0.9075557747064871</v>
      </c>
      <c r="J75" s="1">
        <v>0.9111007623985721</v>
      </c>
      <c r="K75" s="1">
        <v>0.9086</v>
      </c>
      <c r="L75" s="1">
        <v>0.9082535764185672</v>
      </c>
      <c r="M75" s="1">
        <v>129.9745862483978</v>
      </c>
      <c r="N75" s="1">
        <v>90.86</v>
      </c>
      <c r="O75" s="1">
        <v>2.781195435672999E-4</v>
      </c>
      <c r="P75" s="1" t="s">
        <v>162</v>
      </c>
      <c r="Q75" s="1" t="s">
        <v>163</v>
      </c>
    </row>
    <row r="76" ht="15.75" customHeight="1">
      <c r="A76" s="2">
        <v>74.0</v>
      </c>
      <c r="B76" s="1">
        <v>0.9049</v>
      </c>
      <c r="C76" s="1">
        <v>2.302585092994045</v>
      </c>
      <c r="D76" s="1">
        <v>0.9049</v>
      </c>
      <c r="E76" s="1">
        <v>0.9049</v>
      </c>
      <c r="F76" s="1">
        <v>0.9049</v>
      </c>
      <c r="G76" s="1">
        <v>0.9085273524634812</v>
      </c>
      <c r="H76" s="1">
        <v>0.9029262378507177</v>
      </c>
      <c r="I76" s="1">
        <v>0.9035398886666455</v>
      </c>
      <c r="J76" s="1">
        <v>0.9082284107475905</v>
      </c>
      <c r="K76" s="1">
        <v>0.9049</v>
      </c>
      <c r="L76" s="1">
        <v>0.9044386208564394</v>
      </c>
      <c r="M76" s="1">
        <v>129.5344657897949</v>
      </c>
      <c r="N76" s="1">
        <v>90.49</v>
      </c>
      <c r="O76" s="1">
        <v>2.787152491509914E-4</v>
      </c>
      <c r="P76" s="1" t="s">
        <v>164</v>
      </c>
      <c r="Q76" s="1" t="s">
        <v>165</v>
      </c>
    </row>
    <row r="77" ht="15.75" customHeight="1">
      <c r="A77" s="2">
        <v>75.0</v>
      </c>
      <c r="B77" s="1">
        <v>0.9044</v>
      </c>
      <c r="C77" s="1">
        <v>2.302585092994045</v>
      </c>
      <c r="D77" s="1">
        <v>0.9044</v>
      </c>
      <c r="E77" s="1">
        <v>0.9044</v>
      </c>
      <c r="F77" s="1">
        <v>0.9044</v>
      </c>
      <c r="G77" s="1">
        <v>0.9080729022716009</v>
      </c>
      <c r="H77" s="1">
        <v>0.9022851673405248</v>
      </c>
      <c r="I77" s="1">
        <v>0.902960640789025</v>
      </c>
      <c r="J77" s="1">
        <v>0.9077652398297285</v>
      </c>
      <c r="K77" s="1">
        <v>0.9044</v>
      </c>
      <c r="L77" s="1">
        <v>0.9039555829865249</v>
      </c>
      <c r="M77" s="1">
        <v>129.6029446125031</v>
      </c>
      <c r="N77" s="1">
        <v>90.44</v>
      </c>
      <c r="O77" s="1">
        <v>2.732582163065672E-4</v>
      </c>
      <c r="P77" s="1" t="s">
        <v>166</v>
      </c>
      <c r="Q77" s="1" t="s">
        <v>167</v>
      </c>
    </row>
    <row r="78" ht="15.75" customHeight="1">
      <c r="A78" s="2">
        <v>76.0</v>
      </c>
      <c r="B78" s="1">
        <v>0.9119</v>
      </c>
      <c r="C78" s="1">
        <v>2.302585092994045</v>
      </c>
      <c r="D78" s="1">
        <v>0.9119</v>
      </c>
      <c r="E78" s="1">
        <v>0.9119</v>
      </c>
      <c r="F78" s="1">
        <v>0.9119</v>
      </c>
      <c r="G78" s="1">
        <v>0.9150517832207653</v>
      </c>
      <c r="H78" s="1">
        <v>0.9103585035426842</v>
      </c>
      <c r="I78" s="1">
        <v>0.9110887808919463</v>
      </c>
      <c r="J78" s="1">
        <v>0.9147913403204179</v>
      </c>
      <c r="K78" s="1">
        <v>0.9119</v>
      </c>
      <c r="L78" s="1">
        <v>0.9117730443552128</v>
      </c>
      <c r="M78" s="1">
        <v>130.1668441295624</v>
      </c>
      <c r="N78" s="1">
        <v>91.19</v>
      </c>
      <c r="O78" s="1">
        <v>2.764203257858753E-4</v>
      </c>
      <c r="P78" s="1" t="s">
        <v>168</v>
      </c>
      <c r="Q78" s="1" t="s">
        <v>169</v>
      </c>
    </row>
    <row r="79" ht="15.75" customHeight="1">
      <c r="A79" s="2">
        <v>77.0</v>
      </c>
      <c r="B79" s="1">
        <v>0.9071</v>
      </c>
      <c r="C79" s="1">
        <v>2.302585092994045</v>
      </c>
      <c r="D79" s="1">
        <v>0.9071</v>
      </c>
      <c r="E79" s="1">
        <v>0.9071</v>
      </c>
      <c r="F79" s="1">
        <v>0.9071</v>
      </c>
      <c r="G79" s="1">
        <v>0.9100681146536399</v>
      </c>
      <c r="H79" s="1">
        <v>0.9053431111266074</v>
      </c>
      <c r="I79" s="1">
        <v>0.9059883093006048</v>
      </c>
      <c r="J79" s="1">
        <v>0.9099981126964549</v>
      </c>
      <c r="K79" s="1">
        <v>0.9071</v>
      </c>
      <c r="L79" s="1">
        <v>0.9068988247485464</v>
      </c>
      <c r="M79" s="1">
        <v>129.5655615329742</v>
      </c>
      <c r="N79" s="1">
        <v>90.71</v>
      </c>
      <c r="O79" s="1">
        <v>2.778293110430241E-4</v>
      </c>
      <c r="P79" s="1" t="s">
        <v>170</v>
      </c>
      <c r="Q79" s="1" t="s">
        <v>171</v>
      </c>
    </row>
    <row r="80" ht="15.75" customHeight="1">
      <c r="A80" s="2">
        <v>78.0</v>
      </c>
      <c r="B80" s="1">
        <v>0.906</v>
      </c>
      <c r="C80" s="1">
        <v>2.302585092994045</v>
      </c>
      <c r="D80" s="1">
        <v>0.906</v>
      </c>
      <c r="E80" s="1">
        <v>0.906</v>
      </c>
      <c r="F80" s="1">
        <v>0.906</v>
      </c>
      <c r="G80" s="1">
        <v>0.9095561815926849</v>
      </c>
      <c r="H80" s="1">
        <v>0.904113588033274</v>
      </c>
      <c r="I80" s="1">
        <v>0.9047472576041601</v>
      </c>
      <c r="J80" s="1">
        <v>0.9093078739927145</v>
      </c>
      <c r="K80" s="1">
        <v>0.906</v>
      </c>
      <c r="L80" s="1">
        <v>0.9056376673850637</v>
      </c>
      <c r="M80" s="1">
        <v>129.1164929866791</v>
      </c>
      <c r="N80" s="1">
        <v>90.6</v>
      </c>
      <c r="O80" s="1">
        <v>2.78767204284668E-4</v>
      </c>
      <c r="P80" s="1" t="s">
        <v>172</v>
      </c>
      <c r="Q80" s="1" t="s">
        <v>173</v>
      </c>
    </row>
    <row r="81" ht="15.75" customHeight="1">
      <c r="A81" s="2">
        <v>79.0</v>
      </c>
      <c r="B81" s="1">
        <v>0.9046</v>
      </c>
      <c r="C81" s="1">
        <v>2.302585092994045</v>
      </c>
      <c r="D81" s="1">
        <v>0.9046</v>
      </c>
      <c r="E81" s="1">
        <v>0.9046</v>
      </c>
      <c r="F81" s="1">
        <v>0.9046</v>
      </c>
      <c r="G81" s="1">
        <v>0.9071620204270083</v>
      </c>
      <c r="H81" s="1">
        <v>0.9029751174913876</v>
      </c>
      <c r="I81" s="1">
        <v>0.9034665095428276</v>
      </c>
      <c r="J81" s="1">
        <v>0.9070885154408932</v>
      </c>
      <c r="K81" s="1">
        <v>0.9046</v>
      </c>
      <c r="L81" s="1">
        <v>0.9042701769053634</v>
      </c>
      <c r="M81" s="1">
        <v>129.1445608139038</v>
      </c>
      <c r="N81" s="1">
        <v>90.46</v>
      </c>
      <c r="O81" s="1">
        <v>2.848090011626482E-4</v>
      </c>
      <c r="P81" s="1" t="s">
        <v>174</v>
      </c>
      <c r="Q81" s="1" t="s">
        <v>175</v>
      </c>
    </row>
    <row r="82" ht="15.75" customHeight="1">
      <c r="A82" s="2">
        <v>80.0</v>
      </c>
      <c r="B82" s="1">
        <v>0.9099</v>
      </c>
      <c r="C82" s="1">
        <v>2.302585092994045</v>
      </c>
      <c r="D82" s="1">
        <v>0.9099</v>
      </c>
      <c r="E82" s="1">
        <v>0.9099</v>
      </c>
      <c r="F82" s="1">
        <v>0.9099</v>
      </c>
      <c r="G82" s="1">
        <v>0.9125185200896986</v>
      </c>
      <c r="H82" s="1">
        <v>0.9084860206018084</v>
      </c>
      <c r="I82" s="1">
        <v>0.9089825304164625</v>
      </c>
      <c r="J82" s="1">
        <v>0.9122185613501353</v>
      </c>
      <c r="K82" s="1">
        <v>0.9099</v>
      </c>
      <c r="L82" s="1">
        <v>0.9095418413606864</v>
      </c>
      <c r="M82" s="1">
        <v>128.7875835895538</v>
      </c>
      <c r="N82" s="1">
        <v>90.99</v>
      </c>
      <c r="O82" s="1">
        <v>2.756621204316616E-4</v>
      </c>
      <c r="P82" s="1" t="s">
        <v>176</v>
      </c>
      <c r="Q82" s="1" t="s">
        <v>177</v>
      </c>
    </row>
    <row r="83" ht="15.75" customHeight="1">
      <c r="A83" s="2">
        <v>81.0</v>
      </c>
      <c r="B83" s="1">
        <v>0.9093</v>
      </c>
      <c r="C83" s="1">
        <v>2.302585092994045</v>
      </c>
      <c r="D83" s="1">
        <v>0.9093</v>
      </c>
      <c r="E83" s="1">
        <v>0.9093</v>
      </c>
      <c r="F83" s="1">
        <v>0.9093</v>
      </c>
      <c r="G83" s="1">
        <v>0.9115854984722747</v>
      </c>
      <c r="H83" s="1">
        <v>0.907710287083591</v>
      </c>
      <c r="I83" s="1">
        <v>0.908205036860292</v>
      </c>
      <c r="J83" s="1">
        <v>0.9115274463257782</v>
      </c>
      <c r="K83" s="1">
        <v>0.9093</v>
      </c>
      <c r="L83" s="1">
        <v>0.9090164264904728</v>
      </c>
      <c r="M83" s="1">
        <v>130.2059457302094</v>
      </c>
      <c r="N83" s="1">
        <v>90.93</v>
      </c>
      <c r="O83" s="1">
        <v>2.748132947832346E-4</v>
      </c>
      <c r="P83" s="1" t="s">
        <v>178</v>
      </c>
      <c r="Q83" s="1" t="s">
        <v>179</v>
      </c>
    </row>
    <row r="84" ht="15.75" customHeight="1">
      <c r="A84" s="2">
        <v>82.0</v>
      </c>
      <c r="B84" s="1">
        <v>0.9106</v>
      </c>
      <c r="C84" s="1">
        <v>2.302585092994045</v>
      </c>
      <c r="D84" s="1">
        <v>0.9106</v>
      </c>
      <c r="E84" s="1">
        <v>0.9106</v>
      </c>
      <c r="F84" s="1">
        <v>0.9106</v>
      </c>
      <c r="G84" s="1">
        <v>0.9118022795832708</v>
      </c>
      <c r="H84" s="1">
        <v>0.9090465637118521</v>
      </c>
      <c r="I84" s="1">
        <v>0.9092660767038048</v>
      </c>
      <c r="J84" s="1">
        <v>0.9119537807996309</v>
      </c>
      <c r="K84" s="1">
        <v>0.9106</v>
      </c>
      <c r="L84" s="1">
        <v>0.9101339857335832</v>
      </c>
      <c r="M84" s="1">
        <v>129.3525791168213</v>
      </c>
      <c r="N84" s="1">
        <v>91.06</v>
      </c>
      <c r="O84" s="1">
        <v>2.75876185670495E-4</v>
      </c>
      <c r="P84" s="1" t="s">
        <v>180</v>
      </c>
      <c r="Q84" s="1" t="s">
        <v>181</v>
      </c>
    </row>
    <row r="85" ht="15.75" customHeight="1">
      <c r="A85" s="2">
        <v>83.0</v>
      </c>
      <c r="B85" s="1">
        <v>0.9094</v>
      </c>
      <c r="C85" s="1">
        <v>2.302585092994045</v>
      </c>
      <c r="D85" s="1">
        <v>0.9094</v>
      </c>
      <c r="E85" s="1">
        <v>0.9094</v>
      </c>
      <c r="F85" s="1">
        <v>0.9094</v>
      </c>
      <c r="G85" s="1">
        <v>0.9120008377735399</v>
      </c>
      <c r="H85" s="1">
        <v>0.9082008523963037</v>
      </c>
      <c r="I85" s="1">
        <v>0.9083832393212932</v>
      </c>
      <c r="J85" s="1">
        <v>0.912151150730286</v>
      </c>
      <c r="K85" s="1">
        <v>0.9094</v>
      </c>
      <c r="L85" s="1">
        <v>0.9090521683522771</v>
      </c>
      <c r="M85" s="1">
        <v>129.3309712409973</v>
      </c>
      <c r="N85" s="1">
        <v>90.94</v>
      </c>
      <c r="O85" s="1">
        <v>2.773894645273686E-4</v>
      </c>
      <c r="P85" s="1" t="s">
        <v>182</v>
      </c>
      <c r="Q85" s="1" t="s">
        <v>183</v>
      </c>
    </row>
    <row r="86" ht="15.75" customHeight="1">
      <c r="A86" s="2">
        <v>84.0</v>
      </c>
      <c r="B86" s="1">
        <v>0.9093</v>
      </c>
      <c r="C86" s="1">
        <v>2.302585092994045</v>
      </c>
      <c r="D86" s="1">
        <v>0.9093</v>
      </c>
      <c r="E86" s="1">
        <v>0.9093</v>
      </c>
      <c r="F86" s="1">
        <v>0.9093</v>
      </c>
      <c r="G86" s="1">
        <v>0.9117089021374174</v>
      </c>
      <c r="H86" s="1">
        <v>0.9079901856904815</v>
      </c>
      <c r="I86" s="1">
        <v>0.908305449976417</v>
      </c>
      <c r="J86" s="1">
        <v>0.9120018472516082</v>
      </c>
      <c r="K86" s="1">
        <v>0.9093</v>
      </c>
      <c r="L86" s="1">
        <v>0.9091086639830329</v>
      </c>
      <c r="M86" s="1">
        <v>129.6406195163727</v>
      </c>
      <c r="N86" s="1">
        <v>90.93</v>
      </c>
      <c r="O86" s="1">
        <v>2.764836069196463E-4</v>
      </c>
      <c r="P86" s="1" t="s">
        <v>184</v>
      </c>
      <c r="Q86" s="1" t="s">
        <v>185</v>
      </c>
    </row>
    <row r="87" ht="15.75" customHeight="1">
      <c r="A87" s="2">
        <v>85.0</v>
      </c>
      <c r="B87" s="1">
        <v>0.9072</v>
      </c>
      <c r="C87" s="1">
        <v>2.302585092994045</v>
      </c>
      <c r="D87" s="1">
        <v>0.9072</v>
      </c>
      <c r="E87" s="1">
        <v>0.9072</v>
      </c>
      <c r="F87" s="1">
        <v>0.9072</v>
      </c>
      <c r="G87" s="1">
        <v>0.9107261054759714</v>
      </c>
      <c r="H87" s="1">
        <v>0.9054550430924924</v>
      </c>
      <c r="I87" s="1">
        <v>0.90609415840023</v>
      </c>
      <c r="J87" s="1">
        <v>0.9104605490738269</v>
      </c>
      <c r="K87" s="1">
        <v>0.9072</v>
      </c>
      <c r="L87" s="1">
        <v>0.9068715780362713</v>
      </c>
      <c r="M87" s="1">
        <v>129.3905591964722</v>
      </c>
      <c r="N87" s="1">
        <v>90.72</v>
      </c>
      <c r="O87" s="1">
        <v>2.807859506458044E-4</v>
      </c>
      <c r="P87" s="1" t="s">
        <v>186</v>
      </c>
      <c r="Q87" s="1" t="s">
        <v>187</v>
      </c>
    </row>
    <row r="88" ht="15.75" customHeight="1">
      <c r="A88" s="2">
        <v>86.0</v>
      </c>
      <c r="B88" s="1">
        <v>0.9072</v>
      </c>
      <c r="C88" s="1">
        <v>2.302585092994045</v>
      </c>
      <c r="D88" s="1">
        <v>0.9072</v>
      </c>
      <c r="E88" s="1">
        <v>0.9072</v>
      </c>
      <c r="F88" s="1">
        <v>0.9072</v>
      </c>
      <c r="G88" s="1">
        <v>0.9109218078647574</v>
      </c>
      <c r="H88" s="1">
        <v>0.9056209945509976</v>
      </c>
      <c r="I88" s="1">
        <v>0.9061840051609611</v>
      </c>
      <c r="J88" s="1">
        <v>0.9107410738127273</v>
      </c>
      <c r="K88" s="1">
        <v>0.9072</v>
      </c>
      <c r="L88" s="1">
        <v>0.906922161949234</v>
      </c>
      <c r="M88" s="1">
        <v>129.1939558982849</v>
      </c>
      <c r="N88" s="1">
        <v>90.72</v>
      </c>
      <c r="O88" s="1">
        <v>2.80107044428587E-4</v>
      </c>
      <c r="P88" s="1" t="s">
        <v>188</v>
      </c>
      <c r="Q88" s="1" t="s">
        <v>189</v>
      </c>
    </row>
    <row r="89" ht="15.75" customHeight="1">
      <c r="A89" s="2">
        <v>87.0</v>
      </c>
      <c r="B89" s="1">
        <v>0.9069</v>
      </c>
      <c r="C89" s="1">
        <v>2.302585092994045</v>
      </c>
      <c r="D89" s="1">
        <v>0.9069</v>
      </c>
      <c r="E89" s="1">
        <v>0.9069</v>
      </c>
      <c r="F89" s="1">
        <v>0.9069000000000002</v>
      </c>
      <c r="G89" s="1">
        <v>0.9094615776157727</v>
      </c>
      <c r="H89" s="1">
        <v>0.9054014437833693</v>
      </c>
      <c r="I89" s="1">
        <v>0.9058279248360386</v>
      </c>
      <c r="J89" s="1">
        <v>0.9094309734268119</v>
      </c>
      <c r="K89" s="1">
        <v>0.9069</v>
      </c>
      <c r="L89" s="1">
        <v>0.9065706146220089</v>
      </c>
      <c r="M89" s="1">
        <v>129.4459235668182</v>
      </c>
      <c r="N89" s="1">
        <v>90.69</v>
      </c>
      <c r="O89" s="1">
        <v>2.771816540509463E-4</v>
      </c>
      <c r="P89" s="1" t="s">
        <v>190</v>
      </c>
      <c r="Q89" s="1" t="s">
        <v>191</v>
      </c>
    </row>
    <row r="90" ht="15.75" customHeight="1">
      <c r="A90" s="2">
        <v>88.0</v>
      </c>
      <c r="B90" s="1">
        <v>0.9098</v>
      </c>
      <c r="C90" s="1">
        <v>2.302585092994045</v>
      </c>
      <c r="D90" s="1">
        <v>0.9098</v>
      </c>
      <c r="E90" s="1">
        <v>0.9098</v>
      </c>
      <c r="F90" s="1">
        <v>0.9098</v>
      </c>
      <c r="G90" s="1">
        <v>0.9123228210420928</v>
      </c>
      <c r="H90" s="1">
        <v>0.9084308996556224</v>
      </c>
      <c r="I90" s="1">
        <v>0.9089894361867179</v>
      </c>
      <c r="J90" s="1">
        <v>0.9121439509834481</v>
      </c>
      <c r="K90" s="1">
        <v>0.9098</v>
      </c>
      <c r="L90" s="1">
        <v>0.9096058398682888</v>
      </c>
      <c r="M90" s="1">
        <v>130.7718873023987</v>
      </c>
      <c r="N90" s="1">
        <v>90.98</v>
      </c>
      <c r="O90" s="1">
        <v>2.775273576378822E-4</v>
      </c>
      <c r="P90" s="1" t="s">
        <v>192</v>
      </c>
      <c r="Q90" s="1" t="s">
        <v>193</v>
      </c>
    </row>
    <row r="91" ht="15.75" customHeight="1">
      <c r="A91" s="2">
        <v>89.0</v>
      </c>
      <c r="B91" s="1">
        <v>0.9084</v>
      </c>
      <c r="C91" s="1">
        <v>2.302585092994045</v>
      </c>
      <c r="D91" s="1">
        <v>0.9084</v>
      </c>
      <c r="E91" s="1">
        <v>0.9084</v>
      </c>
      <c r="F91" s="1">
        <v>0.9084</v>
      </c>
      <c r="G91" s="1">
        <v>0.9104678332633973</v>
      </c>
      <c r="H91" s="1">
        <v>0.9070542729710567</v>
      </c>
      <c r="I91" s="1">
        <v>0.9074483531613129</v>
      </c>
      <c r="J91" s="1">
        <v>0.9104590418412621</v>
      </c>
      <c r="K91" s="1">
        <v>0.9084</v>
      </c>
      <c r="L91" s="1">
        <v>0.9081149299573602</v>
      </c>
      <c r="M91" s="1">
        <v>129.899067401886</v>
      </c>
      <c r="N91" s="1">
        <v>90.84</v>
      </c>
      <c r="O91" s="1">
        <v>2.74260950088501E-4</v>
      </c>
      <c r="P91" s="1" t="s">
        <v>194</v>
      </c>
      <c r="Q91" s="1" t="s">
        <v>195</v>
      </c>
    </row>
    <row r="92" ht="15.75" customHeight="1">
      <c r="A92" s="2">
        <v>90.0</v>
      </c>
      <c r="B92" s="1">
        <v>0.9083</v>
      </c>
      <c r="C92" s="1">
        <v>2.302585092994045</v>
      </c>
      <c r="D92" s="1">
        <v>0.9083</v>
      </c>
      <c r="E92" s="1">
        <v>0.9083</v>
      </c>
      <c r="F92" s="1">
        <v>0.9083</v>
      </c>
      <c r="G92" s="1">
        <v>0.9104016860074463</v>
      </c>
      <c r="H92" s="1">
        <v>0.9065397506406624</v>
      </c>
      <c r="I92" s="1">
        <v>0.9071773556316372</v>
      </c>
      <c r="J92" s="1">
        <v>0.9098691877476178</v>
      </c>
      <c r="K92" s="1">
        <v>0.9083</v>
      </c>
      <c r="L92" s="1">
        <v>0.9078400894531645</v>
      </c>
      <c r="M92" s="1">
        <v>130.405665397644</v>
      </c>
      <c r="N92" s="1">
        <v>90.83</v>
      </c>
      <c r="O92" s="1">
        <v>2.700152479112149E-4</v>
      </c>
      <c r="P92" s="1" t="s">
        <v>196</v>
      </c>
      <c r="Q92" s="1" t="s">
        <v>197</v>
      </c>
    </row>
    <row r="93" ht="15.75" customHeight="1">
      <c r="A93" s="2">
        <v>91.0</v>
      </c>
      <c r="B93" s="1">
        <v>0.9074</v>
      </c>
      <c r="C93" s="1">
        <v>2.302585092994045</v>
      </c>
      <c r="D93" s="1">
        <v>0.9074</v>
      </c>
      <c r="E93" s="1">
        <v>0.9074</v>
      </c>
      <c r="F93" s="1">
        <v>0.9074</v>
      </c>
      <c r="G93" s="1">
        <v>0.9113886364688228</v>
      </c>
      <c r="H93" s="1">
        <v>0.9055542190591679</v>
      </c>
      <c r="I93" s="1">
        <v>0.9061646049527969</v>
      </c>
      <c r="J93" s="1">
        <v>0.9109148728784139</v>
      </c>
      <c r="K93" s="1">
        <v>0.9074</v>
      </c>
      <c r="L93" s="1">
        <v>0.9068987384579795</v>
      </c>
      <c r="M93" s="1">
        <v>129.2732751369476</v>
      </c>
      <c r="N93" s="1">
        <v>90.74</v>
      </c>
      <c r="O93" s="1">
        <v>2.723996233195066E-4</v>
      </c>
      <c r="P93" s="1" t="s">
        <v>198</v>
      </c>
      <c r="Q93" s="1" t="s">
        <v>199</v>
      </c>
    </row>
    <row r="94" ht="15.75" customHeight="1">
      <c r="A94" s="2">
        <v>92.0</v>
      </c>
      <c r="B94" s="1">
        <v>0.912</v>
      </c>
      <c r="C94" s="1">
        <v>2.302585092994045</v>
      </c>
      <c r="D94" s="1">
        <v>0.912</v>
      </c>
      <c r="E94" s="1">
        <v>0.912</v>
      </c>
      <c r="F94" s="1">
        <v>0.912</v>
      </c>
      <c r="G94" s="1">
        <v>0.913577057149548</v>
      </c>
      <c r="H94" s="1">
        <v>0.9108664717118231</v>
      </c>
      <c r="I94" s="1">
        <v>0.910965767073758</v>
      </c>
      <c r="J94" s="1">
        <v>0.9139502186770767</v>
      </c>
      <c r="K94" s="1">
        <v>0.912</v>
      </c>
      <c r="L94" s="1">
        <v>0.9117228319453121</v>
      </c>
      <c r="M94" s="1">
        <v>129.0633747577667</v>
      </c>
      <c r="N94" s="1">
        <v>91.2</v>
      </c>
      <c r="O94" s="1">
        <v>2.751464948058128E-4</v>
      </c>
      <c r="P94" s="1" t="s">
        <v>200</v>
      </c>
      <c r="Q94" s="1" t="s">
        <v>201</v>
      </c>
    </row>
    <row r="95" ht="15.75" customHeight="1">
      <c r="A95" s="2">
        <v>93.0</v>
      </c>
      <c r="B95" s="1">
        <v>0.9091</v>
      </c>
      <c r="C95" s="1">
        <v>2.302585092994045</v>
      </c>
      <c r="D95" s="1">
        <v>0.9091</v>
      </c>
      <c r="E95" s="1">
        <v>0.9091</v>
      </c>
      <c r="F95" s="1">
        <v>0.9091</v>
      </c>
      <c r="G95" s="1">
        <v>0.9118825324033637</v>
      </c>
      <c r="H95" s="1">
        <v>0.9079274333301234</v>
      </c>
      <c r="I95" s="1">
        <v>0.9081551875547724</v>
      </c>
      <c r="J95" s="1">
        <v>0.9119888178542235</v>
      </c>
      <c r="K95" s="1">
        <v>0.9091</v>
      </c>
      <c r="L95" s="1">
        <v>0.9088039993955134</v>
      </c>
      <c r="M95" s="1">
        <v>129.1628310680389</v>
      </c>
      <c r="N95" s="1">
        <v>90.91</v>
      </c>
      <c r="O95" s="1">
        <v>2.75774621590972E-4</v>
      </c>
      <c r="P95" s="1" t="s">
        <v>202</v>
      </c>
      <c r="Q95" s="1" t="s">
        <v>203</v>
      </c>
    </row>
    <row r="96" ht="15.75" customHeight="1">
      <c r="A96" s="2">
        <v>94.0</v>
      </c>
      <c r="B96" s="1">
        <v>0.9092</v>
      </c>
      <c r="C96" s="1">
        <v>2.302585092994045</v>
      </c>
      <c r="D96" s="1">
        <v>0.9092</v>
      </c>
      <c r="E96" s="1">
        <v>0.9092</v>
      </c>
      <c r="F96" s="1">
        <v>0.9092</v>
      </c>
      <c r="G96" s="1">
        <v>0.9106491002261403</v>
      </c>
      <c r="H96" s="1">
        <v>0.9079504975029893</v>
      </c>
      <c r="I96" s="1">
        <v>0.9082054815950482</v>
      </c>
      <c r="J96" s="1">
        <v>0.910792811921471</v>
      </c>
      <c r="K96" s="1">
        <v>0.9092</v>
      </c>
      <c r="L96" s="1">
        <v>0.9089014958429595</v>
      </c>
      <c r="M96" s="1">
        <v>129.3532836437225</v>
      </c>
      <c r="N96" s="1">
        <v>90.92</v>
      </c>
      <c r="O96" s="1">
        <v>2.750855579972267E-4</v>
      </c>
      <c r="P96" s="1" t="s">
        <v>204</v>
      </c>
      <c r="Q96" s="1" t="s">
        <v>205</v>
      </c>
    </row>
    <row r="97" ht="15.75" customHeight="1">
      <c r="A97" s="2">
        <v>95.0</v>
      </c>
      <c r="B97" s="1">
        <v>0.9156</v>
      </c>
      <c r="C97" s="1">
        <v>2.302585092994045</v>
      </c>
      <c r="D97" s="1">
        <v>0.9156</v>
      </c>
      <c r="E97" s="1">
        <v>0.9156</v>
      </c>
      <c r="F97" s="1">
        <v>0.9156</v>
      </c>
      <c r="G97" s="1">
        <v>0.917373269664788</v>
      </c>
      <c r="H97" s="1">
        <v>0.9144004776675445</v>
      </c>
      <c r="I97" s="1">
        <v>0.9147737783760637</v>
      </c>
      <c r="J97" s="1">
        <v>0.917219598438543</v>
      </c>
      <c r="K97" s="1">
        <v>0.9156</v>
      </c>
      <c r="L97" s="1">
        <v>0.9153104132362138</v>
      </c>
      <c r="M97" s="1">
        <v>131.3471040725708</v>
      </c>
      <c r="N97" s="1">
        <v>91.56</v>
      </c>
      <c r="O97" s="1">
        <v>2.744879052042961E-4</v>
      </c>
      <c r="P97" s="1" t="s">
        <v>206</v>
      </c>
      <c r="Q97" s="1" t="s">
        <v>207</v>
      </c>
    </row>
    <row r="98" ht="15.75" customHeight="1">
      <c r="A98" s="2">
        <v>96.0</v>
      </c>
      <c r="B98" s="1">
        <v>0.9081</v>
      </c>
      <c r="C98" s="1">
        <v>2.302585092994045</v>
      </c>
      <c r="D98" s="1">
        <v>0.9081</v>
      </c>
      <c r="E98" s="1">
        <v>0.9081</v>
      </c>
      <c r="F98" s="1">
        <v>0.9081</v>
      </c>
      <c r="G98" s="1">
        <v>0.911309298635843</v>
      </c>
      <c r="H98" s="1">
        <v>0.9064822254704115</v>
      </c>
      <c r="I98" s="1">
        <v>0.906962563279712</v>
      </c>
      <c r="J98" s="1">
        <v>0.9112599940228089</v>
      </c>
      <c r="K98" s="1">
        <v>0.9081</v>
      </c>
      <c r="L98" s="1">
        <v>0.907786075445729</v>
      </c>
      <c r="M98" s="1">
        <v>130.9181206226349</v>
      </c>
      <c r="N98" s="1">
        <v>90.81</v>
      </c>
      <c r="O98" s="1">
        <v>2.74840248003602E-4</v>
      </c>
      <c r="P98" s="1" t="s">
        <v>208</v>
      </c>
      <c r="Q98" s="1" t="s">
        <v>209</v>
      </c>
    </row>
    <row r="99" ht="15.75" customHeight="1">
      <c r="A99" s="2">
        <v>97.0</v>
      </c>
      <c r="B99" s="1">
        <v>0.9121</v>
      </c>
      <c r="C99" s="1">
        <v>2.302585092994045</v>
      </c>
      <c r="D99" s="1">
        <v>0.9121</v>
      </c>
      <c r="E99" s="1">
        <v>0.9121</v>
      </c>
      <c r="F99" s="1">
        <v>0.9121</v>
      </c>
      <c r="G99" s="1">
        <v>0.9130889692750903</v>
      </c>
      <c r="H99" s="1">
        <v>0.9105951935762594</v>
      </c>
      <c r="I99" s="1">
        <v>0.9109940224088394</v>
      </c>
      <c r="J99" s="1">
        <v>0.9131816550423447</v>
      </c>
      <c r="K99" s="1">
        <v>0.9121</v>
      </c>
      <c r="L99" s="1">
        <v>0.9118141896755897</v>
      </c>
      <c r="M99" s="1">
        <v>130.4422316551208</v>
      </c>
      <c r="N99" s="1">
        <v>91.21</v>
      </c>
      <c r="O99" s="1">
        <v>2.751929827034473E-4</v>
      </c>
      <c r="P99" s="1" t="s">
        <v>210</v>
      </c>
      <c r="Q99" s="1" t="s">
        <v>211</v>
      </c>
    </row>
    <row r="100" ht="15.75" customHeight="1">
      <c r="A100" s="2">
        <v>98.0</v>
      </c>
      <c r="B100" s="1">
        <v>0.9105</v>
      </c>
      <c r="C100" s="1">
        <v>2.302585092994045</v>
      </c>
      <c r="D100" s="1">
        <v>0.9105</v>
      </c>
      <c r="E100" s="1">
        <v>0.9105</v>
      </c>
      <c r="F100" s="1">
        <v>0.9105</v>
      </c>
      <c r="G100" s="1">
        <v>0.9134335923412177</v>
      </c>
      <c r="H100" s="1">
        <v>0.909246595477588</v>
      </c>
      <c r="I100" s="1">
        <v>0.9097344957293625</v>
      </c>
      <c r="J100" s="1">
        <v>0.9132525887218679</v>
      </c>
      <c r="K100" s="1">
        <v>0.9105</v>
      </c>
      <c r="L100" s="1">
        <v>0.9102757261373877</v>
      </c>
      <c r="M100" s="1">
        <v>130.7647235393524</v>
      </c>
      <c r="N100" s="1">
        <v>91.05</v>
      </c>
      <c r="O100" s="1">
        <v>2.749804839491844E-4</v>
      </c>
      <c r="P100" s="1" t="s">
        <v>212</v>
      </c>
      <c r="Q100" s="1" t="s">
        <v>213</v>
      </c>
    </row>
    <row r="101" ht="15.75" customHeight="1">
      <c r="A101" s="2">
        <v>99.0</v>
      </c>
      <c r="B101" s="1">
        <v>0.9103</v>
      </c>
      <c r="C101" s="1">
        <v>2.302585092994045</v>
      </c>
      <c r="D101" s="1">
        <v>0.9103</v>
      </c>
      <c r="E101" s="1">
        <v>0.9103</v>
      </c>
      <c r="F101" s="1">
        <v>0.9103</v>
      </c>
      <c r="G101" s="1">
        <v>0.9127847493313308</v>
      </c>
      <c r="H101" s="1">
        <v>0.9086594781759938</v>
      </c>
      <c r="I101" s="1">
        <v>0.9092703308709236</v>
      </c>
      <c r="J101" s="1">
        <v>0.9125758803503875</v>
      </c>
      <c r="K101" s="1">
        <v>0.9103</v>
      </c>
      <c r="L101" s="1">
        <v>0.91002319013487</v>
      </c>
      <c r="M101" s="1">
        <v>130.4004011154175</v>
      </c>
      <c r="N101" s="1">
        <v>91.03</v>
      </c>
      <c r="O101" s="1">
        <v>2.737031359225511E-4</v>
      </c>
      <c r="P101" s="1" t="s">
        <v>214</v>
      </c>
      <c r="Q101" s="1" t="s">
        <v>215</v>
      </c>
    </row>
    <row r="102" ht="15.75" customHeight="1">
      <c r="A102" s="2">
        <v>100.0</v>
      </c>
      <c r="B102" s="1">
        <v>0.9129</v>
      </c>
      <c r="C102" s="1">
        <v>2.302585092994045</v>
      </c>
      <c r="D102" s="1">
        <v>0.9129</v>
      </c>
      <c r="E102" s="1">
        <v>0.9129</v>
      </c>
      <c r="F102" s="1">
        <v>0.9129000000000002</v>
      </c>
      <c r="G102" s="1">
        <v>0.9147807048947556</v>
      </c>
      <c r="H102" s="1">
        <v>0.9116727760015216</v>
      </c>
      <c r="I102" s="1">
        <v>0.9119169342101602</v>
      </c>
      <c r="J102" s="1">
        <v>0.9150968907963352</v>
      </c>
      <c r="K102" s="1">
        <v>0.9129</v>
      </c>
      <c r="L102" s="1">
        <v>0.912691067267185</v>
      </c>
      <c r="M102" s="1">
        <v>131.2515685558319</v>
      </c>
      <c r="N102" s="1">
        <v>91.29</v>
      </c>
      <c r="O102" s="1">
        <v>2.781351700425148E-4</v>
      </c>
      <c r="P102" s="1" t="s">
        <v>216</v>
      </c>
      <c r="Q102" s="1" t="s">
        <v>217</v>
      </c>
    </row>
    <row r="103" ht="15.75" customHeight="1">
      <c r="A103" s="2">
        <v>101.0</v>
      </c>
      <c r="B103" s="1">
        <v>0.91</v>
      </c>
      <c r="C103" s="1">
        <v>2.302585092994045</v>
      </c>
      <c r="D103" s="1">
        <v>0.91</v>
      </c>
      <c r="E103" s="1">
        <v>0.91</v>
      </c>
      <c r="F103" s="1">
        <v>0.91</v>
      </c>
      <c r="G103" s="1">
        <v>0.912250967734751</v>
      </c>
      <c r="H103" s="1">
        <v>0.9084979810582089</v>
      </c>
      <c r="I103" s="1">
        <v>0.9089801501312802</v>
      </c>
      <c r="J103" s="1">
        <v>0.9122915866122734</v>
      </c>
      <c r="K103" s="1">
        <v>0.91</v>
      </c>
      <c r="L103" s="1">
        <v>0.9097758914401911</v>
      </c>
      <c r="M103" s="1">
        <v>131.2563560009003</v>
      </c>
      <c r="N103" s="1">
        <v>91.0</v>
      </c>
      <c r="O103" s="1">
        <v>2.818175908178091E-4</v>
      </c>
      <c r="P103" s="1" t="s">
        <v>218</v>
      </c>
      <c r="Q103" s="1" t="s">
        <v>219</v>
      </c>
    </row>
    <row r="104" ht="15.75" customHeight="1">
      <c r="A104" s="2">
        <v>102.0</v>
      </c>
      <c r="B104" s="1">
        <v>0.9141</v>
      </c>
      <c r="C104" s="1">
        <v>2.302585092994045</v>
      </c>
      <c r="D104" s="1">
        <v>0.9141</v>
      </c>
      <c r="E104" s="1">
        <v>0.9141</v>
      </c>
      <c r="F104" s="1">
        <v>0.9141</v>
      </c>
      <c r="G104" s="1">
        <v>0.9150465348023197</v>
      </c>
      <c r="H104" s="1">
        <v>0.913250942500666</v>
      </c>
      <c r="I104" s="1">
        <v>0.9132573179038828</v>
      </c>
      <c r="J104" s="1">
        <v>0.9153188368957488</v>
      </c>
      <c r="K104" s="1">
        <v>0.9141</v>
      </c>
      <c r="L104" s="1">
        <v>0.9138081855059516</v>
      </c>
      <c r="M104" s="1">
        <v>130.108145236969</v>
      </c>
      <c r="N104" s="1">
        <v>91.41</v>
      </c>
      <c r="O104" s="1">
        <v>2.748136837035418E-4</v>
      </c>
      <c r="P104" s="1" t="s">
        <v>220</v>
      </c>
      <c r="Q104" s="1" t="s">
        <v>221</v>
      </c>
    </row>
    <row r="105" ht="15.75" customHeight="1">
      <c r="A105" s="2">
        <v>103.0</v>
      </c>
      <c r="B105" s="1">
        <v>0.9106</v>
      </c>
      <c r="C105" s="1">
        <v>2.302585092994045</v>
      </c>
      <c r="D105" s="1">
        <v>0.9106</v>
      </c>
      <c r="E105" s="1">
        <v>0.9106</v>
      </c>
      <c r="F105" s="1">
        <v>0.9106</v>
      </c>
      <c r="G105" s="1">
        <v>0.9140562486078198</v>
      </c>
      <c r="H105" s="1">
        <v>0.9088215006855828</v>
      </c>
      <c r="I105" s="1">
        <v>0.9095764139584764</v>
      </c>
      <c r="J105" s="1">
        <v>0.9137465787615796</v>
      </c>
      <c r="K105" s="1">
        <v>0.9106</v>
      </c>
      <c r="L105" s="1">
        <v>0.910372787766225</v>
      </c>
      <c r="M105" s="1">
        <v>130.6362097263336</v>
      </c>
      <c r="N105" s="1">
        <v>91.06</v>
      </c>
      <c r="O105" s="1">
        <v>2.754472799599171E-4</v>
      </c>
      <c r="P105" s="1" t="s">
        <v>222</v>
      </c>
      <c r="Q105" s="1" t="s">
        <v>223</v>
      </c>
    </row>
    <row r="106" ht="15.75" customHeight="1">
      <c r="A106" s="2">
        <v>104.0</v>
      </c>
      <c r="B106" s="1">
        <v>0.9051</v>
      </c>
      <c r="C106" s="1">
        <v>2.302585092994045</v>
      </c>
      <c r="D106" s="1">
        <v>0.9051</v>
      </c>
      <c r="E106" s="1">
        <v>0.9051</v>
      </c>
      <c r="F106" s="1">
        <v>0.9051</v>
      </c>
      <c r="G106" s="1">
        <v>0.9079122232067395</v>
      </c>
      <c r="H106" s="1">
        <v>0.9033810997559986</v>
      </c>
      <c r="I106" s="1">
        <v>0.9038397615045575</v>
      </c>
      <c r="J106" s="1">
        <v>0.9079700697311699</v>
      </c>
      <c r="K106" s="1">
        <v>0.9051</v>
      </c>
      <c r="L106" s="1">
        <v>0.9047681484717172</v>
      </c>
      <c r="M106" s="1">
        <v>130.6755030155182</v>
      </c>
      <c r="N106" s="1">
        <v>90.51</v>
      </c>
      <c r="O106" s="1">
        <v>2.757675908505917E-4</v>
      </c>
      <c r="P106" s="1" t="s">
        <v>224</v>
      </c>
      <c r="Q106" s="1" t="s">
        <v>225</v>
      </c>
    </row>
    <row r="107" ht="15.75" customHeight="1">
      <c r="A107" s="2">
        <v>105.0</v>
      </c>
      <c r="B107" s="1">
        <v>0.9112</v>
      </c>
      <c r="C107" s="1">
        <v>2.302585092994045</v>
      </c>
      <c r="D107" s="1">
        <v>0.9112</v>
      </c>
      <c r="E107" s="1">
        <v>0.9112</v>
      </c>
      <c r="F107" s="1">
        <v>0.9112</v>
      </c>
      <c r="G107" s="1">
        <v>0.9134655369644318</v>
      </c>
      <c r="H107" s="1">
        <v>0.9097711114489876</v>
      </c>
      <c r="I107" s="1">
        <v>0.9101935359460243</v>
      </c>
      <c r="J107" s="1">
        <v>0.9135977474870557</v>
      </c>
      <c r="K107" s="1">
        <v>0.9112</v>
      </c>
      <c r="L107" s="1">
        <v>0.9110041298477387</v>
      </c>
      <c r="M107" s="1">
        <v>131.4772114753723</v>
      </c>
      <c r="N107" s="1">
        <v>91.12</v>
      </c>
      <c r="O107" s="1">
        <v>2.716957170516252E-4</v>
      </c>
      <c r="P107" s="1" t="s">
        <v>226</v>
      </c>
      <c r="Q107" s="1" t="s">
        <v>227</v>
      </c>
    </row>
    <row r="108" ht="15.75" customHeight="1">
      <c r="A108" s="2">
        <v>106.0</v>
      </c>
      <c r="B108" s="1">
        <v>0.9117</v>
      </c>
      <c r="C108" s="1">
        <v>2.302585092994045</v>
      </c>
      <c r="D108" s="1">
        <v>0.9117</v>
      </c>
      <c r="E108" s="1">
        <v>0.9117</v>
      </c>
      <c r="F108" s="1">
        <v>0.9117</v>
      </c>
      <c r="G108" s="1">
        <v>0.913594006183127</v>
      </c>
      <c r="H108" s="1">
        <v>0.910211405112572</v>
      </c>
      <c r="I108" s="1">
        <v>0.9107575390188505</v>
      </c>
      <c r="J108" s="1">
        <v>0.9135164773422403</v>
      </c>
      <c r="K108" s="1">
        <v>0.9117</v>
      </c>
      <c r="L108" s="1">
        <v>0.911497104439748</v>
      </c>
      <c r="M108" s="1">
        <v>131.1817302703857</v>
      </c>
      <c r="N108" s="1">
        <v>91.17</v>
      </c>
      <c r="O108" s="1">
        <v>2.761949341744184E-4</v>
      </c>
      <c r="P108" s="1" t="s">
        <v>228</v>
      </c>
      <c r="Q108" s="1" t="s">
        <v>229</v>
      </c>
    </row>
    <row r="109" ht="15.75" customHeight="1">
      <c r="A109" s="2">
        <v>107.0</v>
      </c>
      <c r="B109" s="1">
        <v>0.909</v>
      </c>
      <c r="C109" s="1">
        <v>2.302585092994045</v>
      </c>
      <c r="D109" s="1">
        <v>0.909</v>
      </c>
      <c r="E109" s="1">
        <v>0.909</v>
      </c>
      <c r="F109" s="1">
        <v>0.909</v>
      </c>
      <c r="G109" s="1">
        <v>0.9115048359700518</v>
      </c>
      <c r="H109" s="1">
        <v>0.9074269269642826</v>
      </c>
      <c r="I109" s="1">
        <v>0.9078858839389523</v>
      </c>
      <c r="J109" s="1">
        <v>0.9115028104752458</v>
      </c>
      <c r="K109" s="1">
        <v>0.909</v>
      </c>
      <c r="L109" s="1">
        <v>0.9086974708874459</v>
      </c>
      <c r="M109" s="1">
        <v>130.5403597354889</v>
      </c>
      <c r="N109" s="1">
        <v>90.9</v>
      </c>
      <c r="O109" s="1">
        <v>2.765507955104113E-4</v>
      </c>
      <c r="P109" s="1" t="s">
        <v>230</v>
      </c>
      <c r="Q109" s="1" t="s">
        <v>231</v>
      </c>
    </row>
    <row r="110" ht="15.75" customHeight="1">
      <c r="A110" s="2">
        <v>108.0</v>
      </c>
      <c r="B110" s="1">
        <v>0.9117</v>
      </c>
      <c r="C110" s="1">
        <v>2.302585092994045</v>
      </c>
      <c r="D110" s="1">
        <v>0.9117</v>
      </c>
      <c r="E110" s="1">
        <v>0.9117</v>
      </c>
      <c r="F110" s="1">
        <v>0.9117</v>
      </c>
      <c r="G110" s="1">
        <v>0.9132653683192808</v>
      </c>
      <c r="H110" s="1">
        <v>0.9102775648397003</v>
      </c>
      <c r="I110" s="1">
        <v>0.9105541272142894</v>
      </c>
      <c r="J110" s="1">
        <v>0.9133950339379949</v>
      </c>
      <c r="K110" s="1">
        <v>0.9117</v>
      </c>
      <c r="L110" s="1">
        <v>0.911344760204159</v>
      </c>
      <c r="M110" s="1">
        <v>130.9040558338165</v>
      </c>
      <c r="N110" s="1">
        <v>91.17</v>
      </c>
      <c r="O110" s="1">
        <v>2.70676576346159E-4</v>
      </c>
      <c r="P110" s="1" t="s">
        <v>232</v>
      </c>
      <c r="Q110" s="1" t="s">
        <v>233</v>
      </c>
    </row>
    <row r="111" ht="15.75" customHeight="1">
      <c r="A111" s="2">
        <v>109.0</v>
      </c>
      <c r="B111" s="1">
        <v>0.9127</v>
      </c>
      <c r="C111" s="1">
        <v>2.302585092994045</v>
      </c>
      <c r="D111" s="1">
        <v>0.9127</v>
      </c>
      <c r="E111" s="1">
        <v>0.9127</v>
      </c>
      <c r="F111" s="1">
        <v>0.9127</v>
      </c>
      <c r="G111" s="1">
        <v>0.9142834955383016</v>
      </c>
      <c r="H111" s="1">
        <v>0.9112975977483646</v>
      </c>
      <c r="I111" s="1">
        <v>0.9116134675657277</v>
      </c>
      <c r="J111" s="1">
        <v>0.9144288454322155</v>
      </c>
      <c r="K111" s="1">
        <v>0.9127</v>
      </c>
      <c r="L111" s="1">
        <v>0.9124128888451046</v>
      </c>
      <c r="M111" s="1">
        <v>130.3266050815582</v>
      </c>
      <c r="N111" s="1">
        <v>91.27</v>
      </c>
      <c r="O111" s="1">
        <v>2.726218890398741E-4</v>
      </c>
      <c r="P111" s="1" t="s">
        <v>234</v>
      </c>
      <c r="Q111" s="1" t="s">
        <v>235</v>
      </c>
    </row>
    <row r="112" ht="15.75" customHeight="1">
      <c r="A112" s="2">
        <v>110.0</v>
      </c>
      <c r="B112" s="1">
        <v>0.9096</v>
      </c>
      <c r="C112" s="1">
        <v>2.302585092994045</v>
      </c>
      <c r="D112" s="1">
        <v>0.9096</v>
      </c>
      <c r="E112" s="1">
        <v>0.9096</v>
      </c>
      <c r="F112" s="1">
        <v>0.9096</v>
      </c>
      <c r="G112" s="1">
        <v>0.9125772630247434</v>
      </c>
      <c r="H112" s="1">
        <v>0.9081575197471465</v>
      </c>
      <c r="I112" s="1">
        <v>0.9087823280910172</v>
      </c>
      <c r="J112" s="1">
        <v>0.9124021715931278</v>
      </c>
      <c r="K112" s="1">
        <v>0.9096</v>
      </c>
      <c r="L112" s="1">
        <v>0.9094458199631017</v>
      </c>
      <c r="M112" s="1">
        <v>130.1287829875946</v>
      </c>
      <c r="N112" s="1">
        <v>90.96</v>
      </c>
      <c r="O112" s="1">
        <v>2.728171989321709E-4</v>
      </c>
      <c r="P112" s="1" t="s">
        <v>236</v>
      </c>
      <c r="Q112" s="1" t="s">
        <v>237</v>
      </c>
    </row>
    <row r="113" ht="15.75" customHeight="1">
      <c r="A113" s="2">
        <v>111.0</v>
      </c>
      <c r="B113" s="1">
        <v>0.9071</v>
      </c>
      <c r="C113" s="1">
        <v>2.302585092994045</v>
      </c>
      <c r="D113" s="1">
        <v>0.9071</v>
      </c>
      <c r="E113" s="1">
        <v>0.9071</v>
      </c>
      <c r="F113" s="1">
        <v>0.9071</v>
      </c>
      <c r="G113" s="1">
        <v>0.9087195321834185</v>
      </c>
      <c r="H113" s="1">
        <v>0.9058599695236437</v>
      </c>
      <c r="I113" s="1">
        <v>0.9059911029927363</v>
      </c>
      <c r="J113" s="1">
        <v>0.9088711406487892</v>
      </c>
      <c r="K113" s="1">
        <v>0.9071</v>
      </c>
      <c r="L113" s="1">
        <v>0.9066896165194676</v>
      </c>
      <c r="M113" s="1">
        <v>129.9627118110657</v>
      </c>
      <c r="N113" s="1">
        <v>90.71</v>
      </c>
      <c r="O113" s="1">
        <v>2.760019652545452E-4</v>
      </c>
      <c r="P113" s="1" t="s">
        <v>238</v>
      </c>
      <c r="Q113" s="1" t="s">
        <v>239</v>
      </c>
    </row>
    <row r="114" ht="15.75" customHeight="1">
      <c r="A114" s="2">
        <v>112.0</v>
      </c>
      <c r="B114" s="1">
        <v>0.9069</v>
      </c>
      <c r="C114" s="1">
        <v>2.302585092994045</v>
      </c>
      <c r="D114" s="1">
        <v>0.9069</v>
      </c>
      <c r="E114" s="1">
        <v>0.9069</v>
      </c>
      <c r="F114" s="1">
        <v>0.9069000000000002</v>
      </c>
      <c r="G114" s="1">
        <v>0.9106333581959168</v>
      </c>
      <c r="H114" s="1">
        <v>0.9051335867413035</v>
      </c>
      <c r="I114" s="1">
        <v>0.9056763422733166</v>
      </c>
      <c r="J114" s="1">
        <v>0.9106072106519034</v>
      </c>
      <c r="K114" s="1">
        <v>0.9069</v>
      </c>
      <c r="L114" s="1">
        <v>0.9065885064819235</v>
      </c>
      <c r="M114" s="1">
        <v>130.1432955265045</v>
      </c>
      <c r="N114" s="1">
        <v>90.69</v>
      </c>
      <c r="O114" s="1">
        <v>2.748464953154325E-4</v>
      </c>
      <c r="P114" s="1" t="s">
        <v>240</v>
      </c>
      <c r="Q114" s="1" t="s">
        <v>241</v>
      </c>
    </row>
    <row r="115" ht="15.75" customHeight="1">
      <c r="A115" s="2">
        <v>113.0</v>
      </c>
      <c r="B115" s="1">
        <v>0.9107</v>
      </c>
      <c r="C115" s="1">
        <v>2.302585092994045</v>
      </c>
      <c r="D115" s="1">
        <v>0.9107</v>
      </c>
      <c r="E115" s="1">
        <v>0.9107</v>
      </c>
      <c r="F115" s="1">
        <v>0.9107</v>
      </c>
      <c r="G115" s="1">
        <v>0.9131982464575543</v>
      </c>
      <c r="H115" s="1">
        <v>0.9092256159727541</v>
      </c>
      <c r="I115" s="1">
        <v>0.9095900928878008</v>
      </c>
      <c r="J115" s="1">
        <v>0.913380251831225</v>
      </c>
      <c r="K115" s="1">
        <v>0.9107</v>
      </c>
      <c r="L115" s="1">
        <v>0.9104556348651386</v>
      </c>
      <c r="M115" s="1">
        <v>130.7960624694824</v>
      </c>
      <c r="N115" s="1">
        <v>91.07</v>
      </c>
      <c r="O115" s="1">
        <v>2.71648059785366E-4</v>
      </c>
      <c r="P115" s="1" t="s">
        <v>242</v>
      </c>
      <c r="Q115" s="1" t="s">
        <v>243</v>
      </c>
    </row>
    <row r="116" ht="15.75" customHeight="1">
      <c r="A116" s="2">
        <v>114.0</v>
      </c>
      <c r="B116" s="1">
        <v>0.9118</v>
      </c>
      <c r="C116" s="1">
        <v>2.302585092994045</v>
      </c>
      <c r="D116" s="1">
        <v>0.9118</v>
      </c>
      <c r="E116" s="1">
        <v>0.9118</v>
      </c>
      <c r="F116" s="1">
        <v>0.9118</v>
      </c>
      <c r="G116" s="1">
        <v>0.9141235864853474</v>
      </c>
      <c r="H116" s="1">
        <v>0.9100583151513248</v>
      </c>
      <c r="I116" s="1">
        <v>0.9106261768000488</v>
      </c>
      <c r="J116" s="1">
        <v>0.9140242633660318</v>
      </c>
      <c r="K116" s="1">
        <v>0.9118</v>
      </c>
      <c r="L116" s="1">
        <v>0.9115109313568862</v>
      </c>
      <c r="M116" s="1">
        <v>129.7308599948883</v>
      </c>
      <c r="N116" s="1">
        <v>91.18</v>
      </c>
      <c r="O116" s="1">
        <v>2.750902485102415E-4</v>
      </c>
      <c r="P116" s="1" t="s">
        <v>244</v>
      </c>
      <c r="Q116" s="1" t="s">
        <v>245</v>
      </c>
    </row>
    <row r="117" ht="15.75" customHeight="1">
      <c r="A117" s="2">
        <v>115.0</v>
      </c>
      <c r="B117" s="1">
        <v>0.9117</v>
      </c>
      <c r="C117" s="1">
        <v>2.302585092994045</v>
      </c>
      <c r="D117" s="1">
        <v>0.9117</v>
      </c>
      <c r="E117" s="1">
        <v>0.9117</v>
      </c>
      <c r="F117" s="1">
        <v>0.9117</v>
      </c>
      <c r="G117" s="1">
        <v>0.9143109994466861</v>
      </c>
      <c r="H117" s="1">
        <v>0.9100801877853991</v>
      </c>
      <c r="I117" s="1">
        <v>0.9106023060349866</v>
      </c>
      <c r="J117" s="1">
        <v>0.9142775093289234</v>
      </c>
      <c r="K117" s="1">
        <v>0.9117</v>
      </c>
      <c r="L117" s="1">
        <v>0.91143376485291</v>
      </c>
      <c r="M117" s="1">
        <v>130.4248704910278</v>
      </c>
      <c r="N117" s="1">
        <v>91.17</v>
      </c>
      <c r="O117" s="1">
        <v>2.720781367272138E-4</v>
      </c>
      <c r="P117" s="1" t="s">
        <v>246</v>
      </c>
      <c r="Q117" s="1" t="s">
        <v>247</v>
      </c>
    </row>
    <row r="118" ht="15.75" customHeight="1">
      <c r="A118" s="2">
        <v>116.0</v>
      </c>
      <c r="B118" s="1">
        <v>0.9094</v>
      </c>
      <c r="C118" s="1">
        <v>2.302585092994045</v>
      </c>
      <c r="D118" s="1">
        <v>0.9094</v>
      </c>
      <c r="E118" s="1">
        <v>0.9094</v>
      </c>
      <c r="F118" s="1">
        <v>0.9094</v>
      </c>
      <c r="G118" s="1">
        <v>0.9117963917756393</v>
      </c>
      <c r="H118" s="1">
        <v>0.9078644890702371</v>
      </c>
      <c r="I118" s="1">
        <v>0.908277306866179</v>
      </c>
      <c r="J118" s="1">
        <v>0.9117993198697896</v>
      </c>
      <c r="K118" s="1">
        <v>0.9094</v>
      </c>
      <c r="L118" s="1">
        <v>0.9090814029056562</v>
      </c>
      <c r="M118" s="1">
        <v>129.0270335674286</v>
      </c>
      <c r="N118" s="1">
        <v>90.94</v>
      </c>
      <c r="O118" s="1">
        <v>2.789816524833441E-4</v>
      </c>
      <c r="P118" s="1" t="s">
        <v>248</v>
      </c>
      <c r="Q118" s="1" t="s">
        <v>249</v>
      </c>
    </row>
    <row r="119" ht="15.75" customHeight="1">
      <c r="A119" s="2">
        <v>117.0</v>
      </c>
      <c r="B119" s="1">
        <v>0.9132</v>
      </c>
      <c r="C119" s="1">
        <v>2.302585092994045</v>
      </c>
      <c r="D119" s="1">
        <v>0.9132</v>
      </c>
      <c r="E119" s="1">
        <v>0.9132</v>
      </c>
      <c r="F119" s="1">
        <v>0.9132</v>
      </c>
      <c r="G119" s="1">
        <v>0.9155828615721011</v>
      </c>
      <c r="H119" s="1">
        <v>0.911670845329201</v>
      </c>
      <c r="I119" s="1">
        <v>0.9121810277790882</v>
      </c>
      <c r="J119" s="1">
        <v>0.9155829771701947</v>
      </c>
      <c r="K119" s="1">
        <v>0.9132</v>
      </c>
      <c r="L119" s="1">
        <v>0.9129665940565539</v>
      </c>
      <c r="M119" s="1">
        <v>129.886125087738</v>
      </c>
      <c r="N119" s="1">
        <v>91.32</v>
      </c>
      <c r="O119" s="1">
        <v>2.70876182243228E-4</v>
      </c>
      <c r="P119" s="1" t="s">
        <v>250</v>
      </c>
      <c r="Q119" s="1" t="s">
        <v>251</v>
      </c>
    </row>
    <row r="120" ht="15.75" customHeight="1">
      <c r="A120" s="2">
        <v>118.0</v>
      </c>
      <c r="B120" s="1">
        <v>0.9126</v>
      </c>
      <c r="C120" s="1">
        <v>2.302585092994045</v>
      </c>
      <c r="D120" s="1">
        <v>0.9126</v>
      </c>
      <c r="E120" s="1">
        <v>0.9126</v>
      </c>
      <c r="F120" s="1">
        <v>0.9126</v>
      </c>
      <c r="G120" s="1">
        <v>0.9151809826950033</v>
      </c>
      <c r="H120" s="1">
        <v>0.9111325172586909</v>
      </c>
      <c r="I120" s="1">
        <v>0.9116327234182764</v>
      </c>
      <c r="J120" s="1">
        <v>0.9150716710982635</v>
      </c>
      <c r="K120" s="1">
        <v>0.9126</v>
      </c>
      <c r="L120" s="1">
        <v>0.9123450795988796</v>
      </c>
      <c r="M120" s="1">
        <v>128.530061006546</v>
      </c>
      <c r="N120" s="1">
        <v>91.26</v>
      </c>
      <c r="O120" s="1">
        <v>2.722070425748825E-4</v>
      </c>
      <c r="P120" s="1" t="s">
        <v>252</v>
      </c>
      <c r="Q120" s="1" t="s">
        <v>253</v>
      </c>
    </row>
    <row r="121" ht="15.75" customHeight="1">
      <c r="A121" s="2">
        <v>119.0</v>
      </c>
      <c r="B121" s="1">
        <v>0.9142</v>
      </c>
      <c r="C121" s="1">
        <v>2.302585092994045</v>
      </c>
      <c r="D121" s="1">
        <v>0.9142</v>
      </c>
      <c r="E121" s="1">
        <v>0.9142</v>
      </c>
      <c r="F121" s="1">
        <v>0.9142</v>
      </c>
      <c r="G121" s="1">
        <v>0.9163714494320306</v>
      </c>
      <c r="H121" s="1">
        <v>0.9129280208346018</v>
      </c>
      <c r="I121" s="1">
        <v>0.9134005035155386</v>
      </c>
      <c r="J121" s="1">
        <v>0.9163003170536782</v>
      </c>
      <c r="K121" s="1">
        <v>0.9142</v>
      </c>
      <c r="L121" s="1">
        <v>0.913997245735224</v>
      </c>
      <c r="M121" s="1">
        <v>128.4253888130188</v>
      </c>
      <c r="N121" s="1">
        <v>91.42</v>
      </c>
      <c r="O121" s="1">
        <v>2.759898561984301E-4</v>
      </c>
      <c r="P121" s="1" t="s">
        <v>254</v>
      </c>
      <c r="Q121" s="1" t="s">
        <v>255</v>
      </c>
    </row>
    <row r="122" ht="15.75" customHeight="1">
      <c r="A122" s="2">
        <v>120.0</v>
      </c>
      <c r="B122" s="1">
        <v>0.911</v>
      </c>
      <c r="C122" s="1">
        <v>2.302585092994045</v>
      </c>
      <c r="D122" s="1">
        <v>0.911</v>
      </c>
      <c r="E122" s="1">
        <v>0.911</v>
      </c>
      <c r="F122" s="1">
        <v>0.911</v>
      </c>
      <c r="G122" s="1">
        <v>0.9129519649688073</v>
      </c>
      <c r="H122" s="1">
        <v>0.9095694115248436</v>
      </c>
      <c r="I122" s="1">
        <v>0.9099599921304911</v>
      </c>
      <c r="J122" s="1">
        <v>0.9129177072835891</v>
      </c>
      <c r="K122" s="1">
        <v>0.911</v>
      </c>
      <c r="L122" s="1">
        <v>0.9106971017756433</v>
      </c>
      <c r="M122" s="1">
        <v>128.8000953197479</v>
      </c>
      <c r="N122" s="1">
        <v>91.1</v>
      </c>
      <c r="O122" s="1">
        <v>2.716718882322311E-4</v>
      </c>
      <c r="P122" s="1" t="s">
        <v>256</v>
      </c>
      <c r="Q122" s="1" t="s">
        <v>257</v>
      </c>
    </row>
    <row r="123" ht="15.75" customHeight="1">
      <c r="A123" s="2">
        <v>121.0</v>
      </c>
      <c r="B123" s="1">
        <v>0.9097</v>
      </c>
      <c r="C123" s="1">
        <v>2.302585092994045</v>
      </c>
      <c r="D123" s="1">
        <v>0.9097</v>
      </c>
      <c r="E123" s="1">
        <v>0.9097</v>
      </c>
      <c r="F123" s="1">
        <v>0.9097</v>
      </c>
      <c r="G123" s="1">
        <v>0.9122308582104157</v>
      </c>
      <c r="H123" s="1">
        <v>0.9080921425606038</v>
      </c>
      <c r="I123" s="1">
        <v>0.9086795679901973</v>
      </c>
      <c r="J123" s="1">
        <v>0.9121139694127254</v>
      </c>
      <c r="K123" s="1">
        <v>0.9097</v>
      </c>
      <c r="L123" s="1">
        <v>0.9094576817511308</v>
      </c>
      <c r="M123" s="1">
        <v>128.6399946212769</v>
      </c>
      <c r="N123" s="1">
        <v>90.97</v>
      </c>
      <c r="O123" s="1">
        <v>2.780070446431637E-4</v>
      </c>
      <c r="P123" s="1" t="s">
        <v>258</v>
      </c>
      <c r="Q123" s="1" t="s">
        <v>259</v>
      </c>
    </row>
    <row r="124" ht="15.75" customHeight="1">
      <c r="A124" s="2">
        <v>122.0</v>
      </c>
      <c r="B124" s="1">
        <v>0.9119</v>
      </c>
      <c r="C124" s="1">
        <v>2.302585092994045</v>
      </c>
      <c r="D124" s="1">
        <v>0.9119</v>
      </c>
      <c r="E124" s="1">
        <v>0.9119</v>
      </c>
      <c r="F124" s="1">
        <v>0.9119</v>
      </c>
      <c r="G124" s="1">
        <v>0.9131513362589192</v>
      </c>
      <c r="H124" s="1">
        <v>0.9106656867092544</v>
      </c>
      <c r="I124" s="1">
        <v>0.9108605777399074</v>
      </c>
      <c r="J124" s="1">
        <v>0.9135873920723725</v>
      </c>
      <c r="K124" s="1">
        <v>0.9119</v>
      </c>
      <c r="L124" s="1">
        <v>0.9117041146002907</v>
      </c>
      <c r="M124" s="1">
        <v>128.4306123256683</v>
      </c>
      <c r="N124" s="1">
        <v>91.19</v>
      </c>
      <c r="O124" s="1">
        <v>2.742445457726717E-4</v>
      </c>
      <c r="P124" s="1" t="s">
        <v>260</v>
      </c>
      <c r="Q124" s="1" t="s">
        <v>261</v>
      </c>
    </row>
    <row r="125" ht="15.75" customHeight="1">
      <c r="A125" s="2">
        <v>123.0</v>
      </c>
      <c r="B125" s="1">
        <v>0.905</v>
      </c>
      <c r="C125" s="1">
        <v>2.302585092994045</v>
      </c>
      <c r="D125" s="1">
        <v>0.905</v>
      </c>
      <c r="E125" s="1">
        <v>0.905</v>
      </c>
      <c r="F125" s="1">
        <v>0.905</v>
      </c>
      <c r="G125" s="1">
        <v>0.9093503654342255</v>
      </c>
      <c r="H125" s="1">
        <v>0.9033395074244293</v>
      </c>
      <c r="I125" s="1">
        <v>0.9039810883408437</v>
      </c>
      <c r="J125" s="1">
        <v>0.9090476049323576</v>
      </c>
      <c r="K125" s="1">
        <v>0.905</v>
      </c>
      <c r="L125" s="1">
        <v>0.9046999815062953</v>
      </c>
      <c r="M125" s="1">
        <v>127.8323876857758</v>
      </c>
      <c r="N125" s="1">
        <v>90.5</v>
      </c>
      <c r="O125" s="1">
        <v>2.747285269200802E-4</v>
      </c>
      <c r="P125" s="1" t="s">
        <v>262</v>
      </c>
      <c r="Q125" s="1" t="s">
        <v>263</v>
      </c>
    </row>
    <row r="126" ht="15.75" customHeight="1">
      <c r="A126" s="2">
        <v>124.0</v>
      </c>
      <c r="B126" s="1">
        <v>0.9119</v>
      </c>
      <c r="C126" s="1">
        <v>2.302585092994045</v>
      </c>
      <c r="D126" s="1">
        <v>0.9119</v>
      </c>
      <c r="E126" s="1">
        <v>0.9119</v>
      </c>
      <c r="F126" s="1">
        <v>0.9119</v>
      </c>
      <c r="G126" s="1">
        <v>0.9145129779056301</v>
      </c>
      <c r="H126" s="1">
        <v>0.9110176386759928</v>
      </c>
      <c r="I126" s="1">
        <v>0.9112291475649069</v>
      </c>
      <c r="J126" s="1">
        <v>0.9147270941815892</v>
      </c>
      <c r="K126" s="1">
        <v>0.9119</v>
      </c>
      <c r="L126" s="1">
        <v>0.91177451444489</v>
      </c>
      <c r="M126" s="1">
        <v>126.4315118789673</v>
      </c>
      <c r="N126" s="1">
        <v>91.19</v>
      </c>
      <c r="O126" s="1">
        <v>2.759593885391951E-4</v>
      </c>
      <c r="P126" s="1" t="s">
        <v>264</v>
      </c>
      <c r="Q126" s="1" t="s">
        <v>265</v>
      </c>
    </row>
    <row r="127" ht="15.75" customHeight="1">
      <c r="A127" s="2">
        <v>125.0</v>
      </c>
      <c r="B127" s="1">
        <v>0.9168</v>
      </c>
      <c r="C127" s="1">
        <v>2.302585092994045</v>
      </c>
      <c r="D127" s="1">
        <v>0.9168</v>
      </c>
      <c r="E127" s="1">
        <v>0.9168</v>
      </c>
      <c r="F127" s="1">
        <v>0.9168</v>
      </c>
      <c r="G127" s="1">
        <v>0.9180143542405226</v>
      </c>
      <c r="H127" s="1">
        <v>0.9156344655604993</v>
      </c>
      <c r="I127" s="1">
        <v>0.9159841229831265</v>
      </c>
      <c r="J127" s="1">
        <v>0.9181790919795875</v>
      </c>
      <c r="K127" s="1">
        <v>0.9168</v>
      </c>
      <c r="L127" s="1">
        <v>0.9166541776675349</v>
      </c>
      <c r="M127" s="1">
        <v>126.8985550403595</v>
      </c>
      <c r="N127" s="1">
        <v>91.68</v>
      </c>
      <c r="O127" s="1">
        <v>2.676980577409268E-4</v>
      </c>
      <c r="P127" s="1" t="s">
        <v>266</v>
      </c>
      <c r="Q127" s="1" t="s">
        <v>267</v>
      </c>
    </row>
    <row r="128" ht="15.75" customHeight="1">
      <c r="A128" s="2">
        <v>126.0</v>
      </c>
      <c r="B128" s="1">
        <v>0.9087</v>
      </c>
      <c r="C128" s="1">
        <v>2.302585092994045</v>
      </c>
      <c r="D128" s="1">
        <v>0.9087</v>
      </c>
      <c r="E128" s="1">
        <v>0.9087</v>
      </c>
      <c r="F128" s="1">
        <v>0.9087</v>
      </c>
      <c r="G128" s="1">
        <v>0.9110519097096729</v>
      </c>
      <c r="H128" s="1">
        <v>0.9073995049472241</v>
      </c>
      <c r="I128" s="1">
        <v>0.9076614106211223</v>
      </c>
      <c r="J128" s="1">
        <v>0.9112481437683729</v>
      </c>
      <c r="K128" s="1">
        <v>0.9087</v>
      </c>
      <c r="L128" s="1">
        <v>0.9084263957966936</v>
      </c>
      <c r="M128" s="1">
        <v>126.6289358139038</v>
      </c>
      <c r="N128" s="1">
        <v>90.87</v>
      </c>
      <c r="O128" s="1">
        <v>2.718019653111696E-4</v>
      </c>
      <c r="P128" s="1" t="s">
        <v>268</v>
      </c>
      <c r="Q128" s="1" t="s">
        <v>269</v>
      </c>
    </row>
    <row r="129" ht="15.75" customHeight="1">
      <c r="A129" s="2">
        <v>127.0</v>
      </c>
      <c r="B129" s="1">
        <v>0.9128</v>
      </c>
      <c r="C129" s="1">
        <v>2.302585092994045</v>
      </c>
      <c r="D129" s="1">
        <v>0.9128</v>
      </c>
      <c r="E129" s="1">
        <v>0.9128</v>
      </c>
      <c r="F129" s="1">
        <v>0.9128</v>
      </c>
      <c r="G129" s="1">
        <v>0.9145378247907864</v>
      </c>
      <c r="H129" s="1">
        <v>0.9112225460305563</v>
      </c>
      <c r="I129" s="1">
        <v>0.9114637601720925</v>
      </c>
      <c r="J129" s="1">
        <v>0.9145262260878321</v>
      </c>
      <c r="K129" s="1">
        <v>0.9128</v>
      </c>
      <c r="L129" s="1">
        <v>0.9122709505676787</v>
      </c>
      <c r="M129" s="1">
        <v>126.5112595558167</v>
      </c>
      <c r="N129" s="1">
        <v>91.28</v>
      </c>
      <c r="O129" s="1">
        <v>2.699410282075405E-4</v>
      </c>
      <c r="P129" s="1" t="s">
        <v>270</v>
      </c>
      <c r="Q129" s="1" t="s">
        <v>271</v>
      </c>
    </row>
    <row r="130" ht="15.75" customHeight="1">
      <c r="A130" s="2">
        <v>128.0</v>
      </c>
      <c r="B130" s="1">
        <v>0.9096</v>
      </c>
      <c r="C130" s="1">
        <v>2.302585092994045</v>
      </c>
      <c r="D130" s="1">
        <v>0.9096</v>
      </c>
      <c r="E130" s="1">
        <v>0.9096</v>
      </c>
      <c r="F130" s="1">
        <v>0.9096</v>
      </c>
      <c r="G130" s="1">
        <v>0.9130625036675785</v>
      </c>
      <c r="H130" s="1">
        <v>0.9082543890974177</v>
      </c>
      <c r="I130" s="1">
        <v>0.9087663714757059</v>
      </c>
      <c r="J130" s="1">
        <v>0.9134135642475263</v>
      </c>
      <c r="K130" s="1">
        <v>0.9096</v>
      </c>
      <c r="L130" s="1">
        <v>0.9096308014821796</v>
      </c>
      <c r="M130" s="1">
        <v>126.594583272934</v>
      </c>
      <c r="N130" s="1">
        <v>90.96</v>
      </c>
      <c r="O130" s="1">
        <v>2.753199346363544E-4</v>
      </c>
      <c r="P130" s="1" t="s">
        <v>272</v>
      </c>
      <c r="Q130" s="1" t="s">
        <v>273</v>
      </c>
    </row>
    <row r="131" ht="15.75" customHeight="1">
      <c r="A131" s="2">
        <v>129.0</v>
      </c>
      <c r="B131" s="1">
        <v>0.9089</v>
      </c>
      <c r="C131" s="1">
        <v>2.302585092994045</v>
      </c>
      <c r="D131" s="1">
        <v>0.9089</v>
      </c>
      <c r="E131" s="1">
        <v>0.9089</v>
      </c>
      <c r="F131" s="1">
        <v>0.9089</v>
      </c>
      <c r="G131" s="1">
        <v>0.9123981808827073</v>
      </c>
      <c r="H131" s="1">
        <v>0.907515686775502</v>
      </c>
      <c r="I131" s="1">
        <v>0.9078668429737282</v>
      </c>
      <c r="J131" s="1">
        <v>0.9125356300767938</v>
      </c>
      <c r="K131" s="1">
        <v>0.9089</v>
      </c>
      <c r="L131" s="1">
        <v>0.9086356706148434</v>
      </c>
      <c r="M131" s="1">
        <v>126.3846657276154</v>
      </c>
      <c r="N131" s="1">
        <v>90.89</v>
      </c>
      <c r="O131" s="1">
        <v>2.745953261852264E-4</v>
      </c>
      <c r="P131" s="1" t="s">
        <v>274</v>
      </c>
      <c r="Q131" s="1" t="s">
        <v>275</v>
      </c>
    </row>
    <row r="132" ht="15.75" customHeight="1">
      <c r="A132" s="2">
        <v>130.0</v>
      </c>
      <c r="B132" s="1">
        <v>0.9188</v>
      </c>
      <c r="C132" s="1">
        <v>2.302585092994045</v>
      </c>
      <c r="D132" s="1">
        <v>0.9188</v>
      </c>
      <c r="E132" s="1">
        <v>0.9188</v>
      </c>
      <c r="F132" s="1">
        <v>0.9188000000000001</v>
      </c>
      <c r="G132" s="1">
        <v>0.9188037705532943</v>
      </c>
      <c r="H132" s="1">
        <v>0.9177356156077023</v>
      </c>
      <c r="I132" s="1">
        <v>0.9177523605912963</v>
      </c>
      <c r="J132" s="1">
        <v>0.9192710905979901</v>
      </c>
      <c r="K132" s="1">
        <v>0.9188</v>
      </c>
      <c r="L132" s="1">
        <v>0.918528924814799</v>
      </c>
      <c r="M132" s="1">
        <v>126.5533752441406</v>
      </c>
      <c r="N132" s="1">
        <v>91.88</v>
      </c>
      <c r="O132" s="1">
        <v>2.702531397342682E-4</v>
      </c>
      <c r="P132" s="1" t="s">
        <v>276</v>
      </c>
      <c r="Q132" s="1" t="s">
        <v>277</v>
      </c>
    </row>
    <row r="133" ht="15.75" customHeight="1">
      <c r="A133" s="2">
        <v>131.0</v>
      </c>
      <c r="B133" s="1">
        <v>0.9126</v>
      </c>
      <c r="C133" s="1">
        <v>2.302585092994045</v>
      </c>
      <c r="D133" s="1">
        <v>0.9126</v>
      </c>
      <c r="E133" s="1">
        <v>0.9126</v>
      </c>
      <c r="F133" s="1">
        <v>0.9126</v>
      </c>
      <c r="G133" s="1">
        <v>0.9162134321611543</v>
      </c>
      <c r="H133" s="1">
        <v>0.9110997776667622</v>
      </c>
      <c r="I133" s="1">
        <v>0.9117289373219343</v>
      </c>
      <c r="J133" s="1">
        <v>0.9162662246919617</v>
      </c>
      <c r="K133" s="1">
        <v>0.9126</v>
      </c>
      <c r="L133" s="1">
        <v>0.9125282988920129</v>
      </c>
      <c r="M133" s="1">
        <v>126.4403567314148</v>
      </c>
      <c r="N133" s="1">
        <v>91.26</v>
      </c>
      <c r="O133" s="1">
        <v>2.73713294416666E-4</v>
      </c>
      <c r="P133" s="1" t="s">
        <v>278</v>
      </c>
      <c r="Q133" s="1" t="s">
        <v>279</v>
      </c>
    </row>
    <row r="134" ht="15.75" customHeight="1">
      <c r="A134" s="2">
        <v>132.0</v>
      </c>
      <c r="B134" s="1">
        <v>0.9144</v>
      </c>
      <c r="C134" s="1">
        <v>2.302585092994045</v>
      </c>
      <c r="D134" s="1">
        <v>0.9144</v>
      </c>
      <c r="E134" s="1">
        <v>0.9144</v>
      </c>
      <c r="F134" s="1">
        <v>0.9144</v>
      </c>
      <c r="G134" s="1">
        <v>0.9164667906009534</v>
      </c>
      <c r="H134" s="1">
        <v>0.912861187288228</v>
      </c>
      <c r="I134" s="1">
        <v>0.9133398940410282</v>
      </c>
      <c r="J134" s="1">
        <v>0.9161758477651901</v>
      </c>
      <c r="K134" s="1">
        <v>0.9144</v>
      </c>
      <c r="L134" s="1">
        <v>0.9139917647428992</v>
      </c>
      <c r="M134" s="1">
        <v>127.0782451629639</v>
      </c>
      <c r="N134" s="1">
        <v>91.44</v>
      </c>
      <c r="O134" s="1">
        <v>2.674433715641499E-4</v>
      </c>
      <c r="P134" s="1" t="s">
        <v>280</v>
      </c>
      <c r="Q134" s="1" t="s">
        <v>281</v>
      </c>
    </row>
    <row r="135" ht="15.75" customHeight="1">
      <c r="A135" s="2">
        <v>133.0</v>
      </c>
      <c r="B135" s="1">
        <v>0.9066</v>
      </c>
      <c r="C135" s="1">
        <v>2.302585092994045</v>
      </c>
      <c r="D135" s="1">
        <v>0.9066</v>
      </c>
      <c r="E135" s="1">
        <v>0.9066</v>
      </c>
      <c r="F135" s="1">
        <v>0.9066</v>
      </c>
      <c r="G135" s="1">
        <v>0.9110460614860539</v>
      </c>
      <c r="H135" s="1">
        <v>0.9051346740323194</v>
      </c>
      <c r="I135" s="1">
        <v>0.9056229594784565</v>
      </c>
      <c r="J135" s="1">
        <v>0.9109504459182522</v>
      </c>
      <c r="K135" s="1">
        <v>0.9066</v>
      </c>
      <c r="L135" s="1">
        <v>0.9063075952821853</v>
      </c>
      <c r="M135" s="1">
        <v>127.2099435329437</v>
      </c>
      <c r="N135" s="1">
        <v>90.66</v>
      </c>
      <c r="O135" s="1">
        <v>2.782297007739544E-4</v>
      </c>
      <c r="P135" s="1" t="s">
        <v>282</v>
      </c>
      <c r="Q135" s="1" t="s">
        <v>283</v>
      </c>
    </row>
    <row r="136" ht="15.75" customHeight="1">
      <c r="A136" s="2">
        <v>134.0</v>
      </c>
      <c r="B136" s="1">
        <v>0.9146</v>
      </c>
      <c r="C136" s="1">
        <v>2.302585092994045</v>
      </c>
      <c r="D136" s="1">
        <v>0.9146</v>
      </c>
      <c r="E136" s="1">
        <v>0.9146</v>
      </c>
      <c r="F136" s="1">
        <v>0.9146</v>
      </c>
      <c r="G136" s="1">
        <v>0.916167778964535</v>
      </c>
      <c r="H136" s="1">
        <v>0.913000112199747</v>
      </c>
      <c r="I136" s="1">
        <v>0.9133809676846869</v>
      </c>
      <c r="J136" s="1">
        <v>0.9160557500425118</v>
      </c>
      <c r="K136" s="1">
        <v>0.9146</v>
      </c>
      <c r="L136" s="1">
        <v>0.9141584278031863</v>
      </c>
      <c r="M136" s="1">
        <v>127.3652772903442</v>
      </c>
      <c r="N136" s="1">
        <v>91.46</v>
      </c>
      <c r="O136" s="1">
        <v>2.706421997398138E-4</v>
      </c>
      <c r="P136" s="1" t="s">
        <v>284</v>
      </c>
      <c r="Q136" s="1" t="s">
        <v>285</v>
      </c>
    </row>
    <row r="137" ht="15.75" customHeight="1">
      <c r="A137" s="2">
        <v>135.0</v>
      </c>
      <c r="B137" s="1">
        <v>0.9068</v>
      </c>
      <c r="C137" s="1">
        <v>2.302585092994045</v>
      </c>
      <c r="D137" s="1">
        <v>0.9068</v>
      </c>
      <c r="E137" s="1">
        <v>0.9068</v>
      </c>
      <c r="F137" s="1">
        <v>0.9068</v>
      </c>
      <c r="G137" s="1">
        <v>0.9084575856471948</v>
      </c>
      <c r="H137" s="1">
        <v>0.9055531285654072</v>
      </c>
      <c r="I137" s="1">
        <v>0.9054818377750593</v>
      </c>
      <c r="J137" s="1">
        <v>0.9086977884635405</v>
      </c>
      <c r="K137" s="1">
        <v>0.9068</v>
      </c>
      <c r="L137" s="1">
        <v>0.9062302057524788</v>
      </c>
      <c r="M137" s="1">
        <v>127.4415712356567</v>
      </c>
      <c r="N137" s="1">
        <v>90.68</v>
      </c>
      <c r="O137" s="1">
        <v>2.762191560119391E-4</v>
      </c>
      <c r="P137" s="1" t="s">
        <v>286</v>
      </c>
      <c r="Q137" s="1" t="s">
        <v>287</v>
      </c>
    </row>
    <row r="138" ht="15.75" customHeight="1">
      <c r="A138" s="2">
        <v>136.0</v>
      </c>
      <c r="B138" s="1">
        <v>0.9088</v>
      </c>
      <c r="C138" s="1">
        <v>2.302585092994045</v>
      </c>
      <c r="D138" s="1">
        <v>0.9088</v>
      </c>
      <c r="E138" s="1">
        <v>0.9088</v>
      </c>
      <c r="F138" s="1">
        <v>0.9088</v>
      </c>
      <c r="G138" s="1">
        <v>0.9133660694466341</v>
      </c>
      <c r="H138" s="1">
        <v>0.9077045738994218</v>
      </c>
      <c r="I138" s="1">
        <v>0.9083273737013311</v>
      </c>
      <c r="J138" s="1">
        <v>0.913181595430941</v>
      </c>
      <c r="K138" s="1">
        <v>0.9088</v>
      </c>
      <c r="L138" s="1">
        <v>0.9087835223930588</v>
      </c>
      <c r="M138" s="1">
        <v>127.7013885974884</v>
      </c>
      <c r="N138" s="1">
        <v>90.88</v>
      </c>
      <c r="O138" s="1">
        <v>2.710242331027985E-4</v>
      </c>
      <c r="P138" s="1" t="s">
        <v>288</v>
      </c>
      <c r="Q138" s="1" t="s">
        <v>289</v>
      </c>
    </row>
    <row r="139" ht="15.75" customHeight="1">
      <c r="A139" s="2">
        <v>137.0</v>
      </c>
      <c r="B139" s="1">
        <v>0.9096</v>
      </c>
      <c r="C139" s="1">
        <v>2.302585092994045</v>
      </c>
      <c r="D139" s="1">
        <v>0.9096</v>
      </c>
      <c r="E139" s="1">
        <v>0.9096</v>
      </c>
      <c r="F139" s="1">
        <v>0.9096</v>
      </c>
      <c r="G139" s="1">
        <v>0.9121732910923456</v>
      </c>
      <c r="H139" s="1">
        <v>0.9079869308937285</v>
      </c>
      <c r="I139" s="1">
        <v>0.908482276414507</v>
      </c>
      <c r="J139" s="1">
        <v>0.9121092458080302</v>
      </c>
      <c r="K139" s="1">
        <v>0.9096</v>
      </c>
      <c r="L139" s="1">
        <v>0.9093043857352658</v>
      </c>
      <c r="M139" s="1">
        <v>126.765615940094</v>
      </c>
      <c r="N139" s="1">
        <v>90.96</v>
      </c>
      <c r="O139" s="1">
        <v>2.696144666522741E-4</v>
      </c>
      <c r="P139" s="1" t="s">
        <v>290</v>
      </c>
      <c r="Q139" s="1" t="s">
        <v>291</v>
      </c>
    </row>
    <row r="140" ht="15.75" customHeight="1">
      <c r="A140" s="2">
        <v>138.0</v>
      </c>
      <c r="B140" s="1">
        <v>0.905</v>
      </c>
      <c r="C140" s="1">
        <v>2.302585092994045</v>
      </c>
      <c r="D140" s="1">
        <v>0.905</v>
      </c>
      <c r="E140" s="1">
        <v>0.905</v>
      </c>
      <c r="F140" s="1">
        <v>0.905</v>
      </c>
      <c r="G140" s="1">
        <v>0.9088051289575747</v>
      </c>
      <c r="H140" s="1">
        <v>0.903860145620896</v>
      </c>
      <c r="I140" s="1">
        <v>0.9042813650696914</v>
      </c>
      <c r="J140" s="1">
        <v>0.9086538986009196</v>
      </c>
      <c r="K140" s="1">
        <v>0.905</v>
      </c>
      <c r="L140" s="1">
        <v>0.904767332941866</v>
      </c>
      <c r="M140" s="1">
        <v>127.1984188556671</v>
      </c>
      <c r="N140" s="1">
        <v>90.5</v>
      </c>
      <c r="O140" s="1">
        <v>2.740332182496786E-4</v>
      </c>
      <c r="P140" s="1" t="s">
        <v>292</v>
      </c>
      <c r="Q140" s="1" t="s">
        <v>293</v>
      </c>
    </row>
    <row r="141" ht="15.75" customHeight="1">
      <c r="A141" s="2">
        <v>139.0</v>
      </c>
      <c r="B141" s="1">
        <v>0.913</v>
      </c>
      <c r="C141" s="1">
        <v>2.302585092994045</v>
      </c>
      <c r="D141" s="1">
        <v>0.913</v>
      </c>
      <c r="E141" s="1">
        <v>0.913</v>
      </c>
      <c r="F141" s="1">
        <v>0.9130000000000001</v>
      </c>
      <c r="G141" s="1">
        <v>0.9149056976604969</v>
      </c>
      <c r="H141" s="1">
        <v>0.9118923020078362</v>
      </c>
      <c r="I141" s="1">
        <v>0.912116050323311</v>
      </c>
      <c r="J141" s="1">
        <v>0.914984229715987</v>
      </c>
      <c r="K141" s="1">
        <v>0.913</v>
      </c>
      <c r="L141" s="1">
        <v>0.912713814025964</v>
      </c>
      <c r="M141" s="1">
        <v>127.8952252864838</v>
      </c>
      <c r="N141" s="1">
        <v>91.3</v>
      </c>
      <c r="O141" s="1">
        <v>2.7284220084548E-4</v>
      </c>
      <c r="P141" s="1" t="s">
        <v>294</v>
      </c>
      <c r="Q141" s="1" t="s">
        <v>295</v>
      </c>
    </row>
    <row r="142" ht="15.75" customHeight="1">
      <c r="A142" s="2">
        <v>140.0</v>
      </c>
      <c r="B142" s="1">
        <v>0.9097</v>
      </c>
      <c r="C142" s="1">
        <v>2.302585092994045</v>
      </c>
      <c r="D142" s="1">
        <v>0.9097</v>
      </c>
      <c r="E142" s="1">
        <v>0.9097</v>
      </c>
      <c r="F142" s="1">
        <v>0.9097</v>
      </c>
      <c r="G142" s="1">
        <v>0.9124057086810273</v>
      </c>
      <c r="H142" s="1">
        <v>0.9083965660892812</v>
      </c>
      <c r="I142" s="1">
        <v>0.9085940096896999</v>
      </c>
      <c r="J142" s="1">
        <v>0.9124007835671714</v>
      </c>
      <c r="K142" s="1">
        <v>0.9097</v>
      </c>
      <c r="L142" s="1">
        <v>0.9092462958840075</v>
      </c>
      <c r="M142" s="1">
        <v>129.0228986740112</v>
      </c>
      <c r="N142" s="1">
        <v>90.97</v>
      </c>
      <c r="O142" s="1">
        <v>2.719894669950008E-4</v>
      </c>
      <c r="P142" s="1" t="s">
        <v>296</v>
      </c>
      <c r="Q142" s="1" t="s">
        <v>297</v>
      </c>
    </row>
    <row r="143" ht="15.75" customHeight="1">
      <c r="A143" s="2">
        <v>141.0</v>
      </c>
      <c r="B143" s="1">
        <v>0.9124</v>
      </c>
      <c r="C143" s="1">
        <v>2.302585092994045</v>
      </c>
      <c r="D143" s="1">
        <v>0.9124</v>
      </c>
      <c r="E143" s="1">
        <v>0.9124</v>
      </c>
      <c r="F143" s="1">
        <v>0.9124</v>
      </c>
      <c r="G143" s="1">
        <v>0.9142298755979885</v>
      </c>
      <c r="H143" s="1">
        <v>0.9112847705374125</v>
      </c>
      <c r="I143" s="1">
        <v>0.9116115022146403</v>
      </c>
      <c r="J143" s="1">
        <v>0.914379565065996</v>
      </c>
      <c r="K143" s="1">
        <v>0.9124</v>
      </c>
      <c r="L143" s="1">
        <v>0.912244004491139</v>
      </c>
      <c r="M143" s="1">
        <v>128.5393855571747</v>
      </c>
      <c r="N143" s="1">
        <v>91.24</v>
      </c>
      <c r="O143" s="1">
        <v>2.712359502911568E-4</v>
      </c>
      <c r="P143" s="1" t="s">
        <v>298</v>
      </c>
      <c r="Q143" s="1" t="s">
        <v>299</v>
      </c>
    </row>
    <row r="144" ht="15.75" customHeight="1">
      <c r="A144" s="2">
        <v>142.0</v>
      </c>
      <c r="B144" s="1">
        <v>0.9142</v>
      </c>
      <c r="C144" s="1">
        <v>2.302585092994045</v>
      </c>
      <c r="D144" s="1">
        <v>0.9142</v>
      </c>
      <c r="E144" s="1">
        <v>0.9142</v>
      </c>
      <c r="F144" s="1">
        <v>0.9142</v>
      </c>
      <c r="G144" s="1">
        <v>0.9161191182809654</v>
      </c>
      <c r="H144" s="1">
        <v>0.9130170508776644</v>
      </c>
      <c r="I144" s="1">
        <v>0.9133818293512107</v>
      </c>
      <c r="J144" s="1">
        <v>0.9160019686869675</v>
      </c>
      <c r="K144" s="1">
        <v>0.9142</v>
      </c>
      <c r="L144" s="1">
        <v>0.9139175191374621</v>
      </c>
      <c r="M144" s="1">
        <v>130.150842666626</v>
      </c>
      <c r="N144" s="1">
        <v>91.42</v>
      </c>
      <c r="O144" s="1">
        <v>2.689367335289717E-4</v>
      </c>
      <c r="P144" s="1" t="s">
        <v>300</v>
      </c>
      <c r="Q144" s="1" t="s">
        <v>301</v>
      </c>
    </row>
    <row r="145" ht="15.75" customHeight="1">
      <c r="A145" s="2">
        <v>143.0</v>
      </c>
      <c r="B145" s="1">
        <v>0.9131</v>
      </c>
      <c r="C145" s="1">
        <v>2.302585092994045</v>
      </c>
      <c r="D145" s="1">
        <v>0.9131</v>
      </c>
      <c r="E145" s="1">
        <v>0.9131</v>
      </c>
      <c r="F145" s="1">
        <v>0.9131</v>
      </c>
      <c r="G145" s="1">
        <v>0.9152743509606021</v>
      </c>
      <c r="H145" s="1">
        <v>0.9115958125806207</v>
      </c>
      <c r="I145" s="1">
        <v>0.9120970517189123</v>
      </c>
      <c r="J145" s="1">
        <v>0.9152220440500641</v>
      </c>
      <c r="K145" s="1">
        <v>0.9131</v>
      </c>
      <c r="L145" s="1">
        <v>0.9128645721229299</v>
      </c>
      <c r="M145" s="1">
        <v>128.49427485466</v>
      </c>
      <c r="N145" s="1">
        <v>91.31</v>
      </c>
      <c r="O145" s="1">
        <v>2.711339972913265E-4</v>
      </c>
      <c r="P145" s="1" t="s">
        <v>302</v>
      </c>
      <c r="Q145" s="1" t="s">
        <v>303</v>
      </c>
    </row>
    <row r="146" ht="15.75" customHeight="1">
      <c r="A146" s="2">
        <v>144.0</v>
      </c>
      <c r="B146" s="1">
        <v>0.9103</v>
      </c>
      <c r="C146" s="1">
        <v>2.302585092994045</v>
      </c>
      <c r="D146" s="1">
        <v>0.9103</v>
      </c>
      <c r="E146" s="1">
        <v>0.9103</v>
      </c>
      <c r="F146" s="1">
        <v>0.9103</v>
      </c>
      <c r="G146" s="1">
        <v>0.9127668531810853</v>
      </c>
      <c r="H146" s="1">
        <v>0.9091409047804442</v>
      </c>
      <c r="I146" s="1">
        <v>0.9096130928370953</v>
      </c>
      <c r="J146" s="1">
        <v>0.9127622801016727</v>
      </c>
      <c r="K146" s="1">
        <v>0.9103</v>
      </c>
      <c r="L146" s="1">
        <v>0.9101884612423419</v>
      </c>
      <c r="M146" s="1">
        <v>128.3073818683624</v>
      </c>
      <c r="N146" s="1">
        <v>91.03</v>
      </c>
      <c r="O146" s="1">
        <v>2.752019662410021E-4</v>
      </c>
      <c r="P146" s="1" t="s">
        <v>304</v>
      </c>
      <c r="Q146" s="1" t="s">
        <v>305</v>
      </c>
    </row>
    <row r="147" ht="15.75" customHeight="1">
      <c r="A147" s="2">
        <v>145.0</v>
      </c>
      <c r="B147" s="1">
        <v>0.9114</v>
      </c>
      <c r="C147" s="1">
        <v>2.302585092994045</v>
      </c>
      <c r="D147" s="1">
        <v>0.9114</v>
      </c>
      <c r="E147" s="1">
        <v>0.9114</v>
      </c>
      <c r="F147" s="1">
        <v>0.9114</v>
      </c>
      <c r="G147" s="1">
        <v>0.9141420134565811</v>
      </c>
      <c r="H147" s="1">
        <v>0.9102377125513259</v>
      </c>
      <c r="I147" s="1">
        <v>0.9106793099682389</v>
      </c>
      <c r="J147" s="1">
        <v>0.9141244616599455</v>
      </c>
      <c r="K147" s="1">
        <v>0.9114</v>
      </c>
      <c r="L147" s="1">
        <v>0.9112553403361883</v>
      </c>
      <c r="M147" s="1">
        <v>128.8370552062988</v>
      </c>
      <c r="N147" s="1">
        <v>91.14</v>
      </c>
      <c r="O147" s="1">
        <v>2.752172004431486E-4</v>
      </c>
      <c r="P147" s="1" t="s">
        <v>306</v>
      </c>
      <c r="Q147" s="1" t="s">
        <v>307</v>
      </c>
    </row>
    <row r="148" ht="15.75" customHeight="1">
      <c r="A148" s="2">
        <v>146.0</v>
      </c>
      <c r="B148" s="1">
        <v>0.9079</v>
      </c>
      <c r="C148" s="1">
        <v>2.302585092994045</v>
      </c>
      <c r="D148" s="1">
        <v>0.9079</v>
      </c>
      <c r="E148" s="1">
        <v>0.9079</v>
      </c>
      <c r="F148" s="1">
        <v>0.9078999999999999</v>
      </c>
      <c r="G148" s="1">
        <v>0.9119086079282734</v>
      </c>
      <c r="H148" s="1">
        <v>0.9059570438969663</v>
      </c>
      <c r="I148" s="1">
        <v>0.906413154740292</v>
      </c>
      <c r="J148" s="1">
        <v>0.9116552691364624</v>
      </c>
      <c r="K148" s="1">
        <v>0.9079</v>
      </c>
      <c r="L148" s="1">
        <v>0.9073441543917888</v>
      </c>
      <c r="M148" s="1">
        <v>128.4434616565704</v>
      </c>
      <c r="N148" s="1">
        <v>90.79</v>
      </c>
      <c r="O148" s="1">
        <v>2.757449343800545E-4</v>
      </c>
      <c r="P148" s="1" t="s">
        <v>308</v>
      </c>
      <c r="Q148" s="1" t="s">
        <v>309</v>
      </c>
    </row>
    <row r="149" ht="15.75" customHeight="1">
      <c r="A149" s="2">
        <v>147.0</v>
      </c>
      <c r="B149" s="1">
        <v>0.9123</v>
      </c>
      <c r="C149" s="1">
        <v>2.302585092994045</v>
      </c>
      <c r="D149" s="1">
        <v>0.9123</v>
      </c>
      <c r="E149" s="1">
        <v>0.9123</v>
      </c>
      <c r="F149" s="1">
        <v>0.9123</v>
      </c>
      <c r="G149" s="1">
        <v>0.9153697412361821</v>
      </c>
      <c r="H149" s="1">
        <v>0.9110735114275915</v>
      </c>
      <c r="I149" s="1">
        <v>0.9116487725733904</v>
      </c>
      <c r="J149" s="1">
        <v>0.9152054932141626</v>
      </c>
      <c r="K149" s="1">
        <v>0.9123</v>
      </c>
      <c r="L149" s="1">
        <v>0.9121821477421368</v>
      </c>
      <c r="M149" s="1">
        <v>128.681209564209</v>
      </c>
      <c r="N149" s="1">
        <v>91.23</v>
      </c>
      <c r="O149" s="1">
        <v>2.707578249275684E-4</v>
      </c>
      <c r="P149" s="1" t="s">
        <v>310</v>
      </c>
      <c r="Q149" s="1" t="s">
        <v>311</v>
      </c>
    </row>
    <row r="150" ht="15.75" customHeight="1">
      <c r="A150" s="2">
        <v>148.0</v>
      </c>
      <c r="B150" s="1">
        <v>0.9178</v>
      </c>
      <c r="C150" s="1">
        <v>2.302585092994045</v>
      </c>
      <c r="D150" s="1">
        <v>0.9178</v>
      </c>
      <c r="E150" s="1">
        <v>0.9178</v>
      </c>
      <c r="F150" s="1">
        <v>0.9178</v>
      </c>
      <c r="G150" s="1">
        <v>0.9189839216815303</v>
      </c>
      <c r="H150" s="1">
        <v>0.916781884355712</v>
      </c>
      <c r="I150" s="1">
        <v>0.9169840588635338</v>
      </c>
      <c r="J150" s="1">
        <v>0.9191413533802937</v>
      </c>
      <c r="K150" s="1">
        <v>0.9178</v>
      </c>
      <c r="L150" s="1">
        <v>0.9175648662088197</v>
      </c>
      <c r="M150" s="1">
        <v>128.4246332645416</v>
      </c>
      <c r="N150" s="1">
        <v>91.78</v>
      </c>
      <c r="O150" s="1">
        <v>2.763586062937975E-4</v>
      </c>
      <c r="P150" s="1" t="s">
        <v>312</v>
      </c>
      <c r="Q150" s="1" t="s">
        <v>313</v>
      </c>
    </row>
    <row r="151" ht="15.75" customHeight="1">
      <c r="A151" s="2">
        <v>149.0</v>
      </c>
      <c r="B151" s="1">
        <v>0.9106</v>
      </c>
      <c r="C151" s="1">
        <v>2.302585092994045</v>
      </c>
      <c r="D151" s="1">
        <v>0.9106</v>
      </c>
      <c r="E151" s="1">
        <v>0.9106</v>
      </c>
      <c r="F151" s="1">
        <v>0.9106</v>
      </c>
      <c r="G151" s="1">
        <v>0.9123427547711881</v>
      </c>
      <c r="H151" s="1">
        <v>0.90923976542775</v>
      </c>
      <c r="I151" s="1">
        <v>0.909411565215021</v>
      </c>
      <c r="J151" s="1">
        <v>0.9124683689911072</v>
      </c>
      <c r="K151" s="1">
        <v>0.9106</v>
      </c>
      <c r="L151" s="1">
        <v>0.9101573166218717</v>
      </c>
      <c r="M151" s="1">
        <v>131.0317525863647</v>
      </c>
      <c r="N151" s="1">
        <v>91.06</v>
      </c>
      <c r="O151" s="1">
        <v>2.714879032224417E-4</v>
      </c>
      <c r="P151" s="1" t="s">
        <v>314</v>
      </c>
      <c r="Q151" s="1" t="s">
        <v>315</v>
      </c>
    </row>
    <row r="152" ht="15.75" customHeight="1">
      <c r="A152" s="2">
        <v>150.0</v>
      </c>
      <c r="B152" s="1">
        <v>0.9089</v>
      </c>
      <c r="C152" s="1">
        <v>2.302585092994045</v>
      </c>
      <c r="D152" s="1">
        <v>0.9089</v>
      </c>
      <c r="E152" s="1">
        <v>0.9089</v>
      </c>
      <c r="F152" s="1">
        <v>0.9089</v>
      </c>
      <c r="G152" s="1">
        <v>0.9111210740985293</v>
      </c>
      <c r="H152" s="1">
        <v>0.9073637323749887</v>
      </c>
      <c r="I152" s="1">
        <v>0.9077908827459036</v>
      </c>
      <c r="J152" s="1">
        <v>0.9109412797039413</v>
      </c>
      <c r="K152" s="1">
        <v>0.9089</v>
      </c>
      <c r="L152" s="1">
        <v>0.9084904763476573</v>
      </c>
      <c r="M152" s="1">
        <v>130.6145346164703</v>
      </c>
      <c r="N152" s="1">
        <v>90.89</v>
      </c>
      <c r="O152" s="1">
        <v>2.691882938146591E-4</v>
      </c>
      <c r="P152" s="1" t="s">
        <v>316</v>
      </c>
      <c r="Q152" s="1" t="s">
        <v>317</v>
      </c>
    </row>
    <row r="153" ht="15.75" customHeight="1">
      <c r="A153" s="2">
        <v>151.0</v>
      </c>
      <c r="B153" s="1">
        <v>0.9109</v>
      </c>
      <c r="C153" s="1">
        <v>2.302585092994045</v>
      </c>
      <c r="D153" s="1">
        <v>0.9109</v>
      </c>
      <c r="E153" s="1">
        <v>0.9109</v>
      </c>
      <c r="F153" s="1">
        <v>0.9109</v>
      </c>
      <c r="G153" s="1">
        <v>0.9130651901203123</v>
      </c>
      <c r="H153" s="1">
        <v>0.9095060508772124</v>
      </c>
      <c r="I153" s="1">
        <v>0.9098011835031363</v>
      </c>
      <c r="J153" s="1">
        <v>0.9132585535058458</v>
      </c>
      <c r="K153" s="1">
        <v>0.9109</v>
      </c>
      <c r="L153" s="1">
        <v>0.9106082494859891</v>
      </c>
      <c r="M153" s="1">
        <v>129.0886631011963</v>
      </c>
      <c r="N153" s="1">
        <v>91.09</v>
      </c>
      <c r="O153" s="1">
        <v>2.740328267216682E-4</v>
      </c>
      <c r="P153" s="1" t="s">
        <v>318</v>
      </c>
      <c r="Q153" s="1" t="s">
        <v>319</v>
      </c>
    </row>
    <row r="154" ht="15.75" customHeight="1">
      <c r="A154" s="2">
        <v>152.0</v>
      </c>
      <c r="B154" s="1">
        <v>0.9126</v>
      </c>
      <c r="C154" s="1">
        <v>2.302585092994045</v>
      </c>
      <c r="D154" s="1">
        <v>0.9126</v>
      </c>
      <c r="E154" s="1">
        <v>0.9126</v>
      </c>
      <c r="F154" s="1">
        <v>0.9126</v>
      </c>
      <c r="G154" s="1">
        <v>0.9153748587530405</v>
      </c>
      <c r="H154" s="1">
        <v>0.9111316583410061</v>
      </c>
      <c r="I154" s="1">
        <v>0.91164016407236</v>
      </c>
      <c r="J154" s="1">
        <v>0.9151765084639968</v>
      </c>
      <c r="K154" s="1">
        <v>0.9126</v>
      </c>
      <c r="L154" s="1">
        <v>0.9122903941125012</v>
      </c>
      <c r="M154" s="1">
        <v>129.8493921756744</v>
      </c>
      <c r="N154" s="1">
        <v>91.26</v>
      </c>
      <c r="O154" s="1">
        <v>2.704922016710043E-4</v>
      </c>
      <c r="P154" s="1" t="s">
        <v>320</v>
      </c>
      <c r="Q154" s="1" t="s">
        <v>321</v>
      </c>
    </row>
    <row r="155" ht="15.75" customHeight="1">
      <c r="A155" s="2">
        <v>153.0</v>
      </c>
      <c r="B155" s="1">
        <v>0.9056</v>
      </c>
      <c r="C155" s="1">
        <v>2.302585092994045</v>
      </c>
      <c r="D155" s="1">
        <v>0.9056</v>
      </c>
      <c r="E155" s="1">
        <v>0.9056</v>
      </c>
      <c r="F155" s="1">
        <v>0.9056</v>
      </c>
      <c r="G155" s="1">
        <v>0.9093313266753625</v>
      </c>
      <c r="H155" s="1">
        <v>0.9043421603478375</v>
      </c>
      <c r="I155" s="1">
        <v>0.9046888468040809</v>
      </c>
      <c r="J155" s="1">
        <v>0.9093535422599687</v>
      </c>
      <c r="K155" s="1">
        <v>0.9056</v>
      </c>
      <c r="L155" s="1">
        <v>0.9053335472840447</v>
      </c>
      <c r="M155" s="1">
        <v>128.9651458263397</v>
      </c>
      <c r="N155" s="1">
        <v>90.56</v>
      </c>
      <c r="O155" s="1">
        <v>2.718140743672848E-4</v>
      </c>
      <c r="P155" s="1" t="s">
        <v>322</v>
      </c>
      <c r="Q155" s="1" t="s">
        <v>323</v>
      </c>
    </row>
    <row r="156" ht="15.75" customHeight="1">
      <c r="A156" s="2">
        <v>154.0</v>
      </c>
      <c r="B156" s="1">
        <v>0.9141</v>
      </c>
      <c r="C156" s="1">
        <v>2.302585092994045</v>
      </c>
      <c r="D156" s="1">
        <v>0.9141</v>
      </c>
      <c r="E156" s="1">
        <v>0.9141</v>
      </c>
      <c r="F156" s="1">
        <v>0.9141</v>
      </c>
      <c r="G156" s="1">
        <v>0.9155620393342316</v>
      </c>
      <c r="H156" s="1">
        <v>0.9128340794498451</v>
      </c>
      <c r="I156" s="1">
        <v>0.9131593754060182</v>
      </c>
      <c r="J156" s="1">
        <v>0.9155560137003355</v>
      </c>
      <c r="K156" s="1">
        <v>0.9141</v>
      </c>
      <c r="L156" s="1">
        <v>0.9138051968566427</v>
      </c>
      <c r="M156" s="1">
        <v>128.7103712558746</v>
      </c>
      <c r="N156" s="1">
        <v>91.41</v>
      </c>
      <c r="O156" s="1">
        <v>2.71943373978138E-4</v>
      </c>
      <c r="P156" s="1" t="s">
        <v>324</v>
      </c>
      <c r="Q156" s="1" t="s">
        <v>325</v>
      </c>
    </row>
    <row r="157" ht="15.75" customHeight="1">
      <c r="A157" s="2">
        <v>155.0</v>
      </c>
      <c r="B157" s="1">
        <v>0.9156</v>
      </c>
      <c r="C157" s="1">
        <v>2.302585092994045</v>
      </c>
      <c r="D157" s="1">
        <v>0.9156</v>
      </c>
      <c r="E157" s="1">
        <v>0.9156</v>
      </c>
      <c r="F157" s="1">
        <v>0.9156</v>
      </c>
      <c r="G157" s="1">
        <v>0.9169200534353544</v>
      </c>
      <c r="H157" s="1">
        <v>0.9147611346073719</v>
      </c>
      <c r="I157" s="1">
        <v>0.9148968851846633</v>
      </c>
      <c r="J157" s="1">
        <v>0.9170672889120071</v>
      </c>
      <c r="K157" s="1">
        <v>0.9156</v>
      </c>
      <c r="L157" s="1">
        <v>0.9153759566650904</v>
      </c>
      <c r="M157" s="1">
        <v>128.8621528148651</v>
      </c>
      <c r="N157" s="1">
        <v>91.56</v>
      </c>
      <c r="O157" s="1">
        <v>2.701965000480413E-4</v>
      </c>
      <c r="P157" s="1" t="s">
        <v>326</v>
      </c>
      <c r="Q157" s="1" t="s">
        <v>327</v>
      </c>
    </row>
    <row r="158" ht="15.75" customHeight="1">
      <c r="A158" s="2">
        <v>156.0</v>
      </c>
      <c r="B158" s="1">
        <v>0.9147</v>
      </c>
      <c r="C158" s="1">
        <v>2.302585092994045</v>
      </c>
      <c r="D158" s="1">
        <v>0.9147</v>
      </c>
      <c r="E158" s="1">
        <v>0.9147</v>
      </c>
      <c r="F158" s="1">
        <v>0.9147</v>
      </c>
      <c r="G158" s="1">
        <v>0.9171190825039464</v>
      </c>
      <c r="H158" s="1">
        <v>0.9131131796567141</v>
      </c>
      <c r="I158" s="1">
        <v>0.9135953972229418</v>
      </c>
      <c r="J158" s="1">
        <v>0.917087933477691</v>
      </c>
      <c r="K158" s="1">
        <v>0.9147</v>
      </c>
      <c r="L158" s="1">
        <v>0.9144143407397555</v>
      </c>
      <c r="M158" s="1">
        <v>128.6910655498505</v>
      </c>
      <c r="N158" s="1">
        <v>91.47</v>
      </c>
      <c r="O158" s="1">
        <v>2.65919154882431E-4</v>
      </c>
      <c r="P158" s="1" t="s">
        <v>328</v>
      </c>
      <c r="Q158" s="1" t="s">
        <v>329</v>
      </c>
    </row>
    <row r="159" ht="15.75" customHeight="1">
      <c r="A159" s="2">
        <v>157.0</v>
      </c>
      <c r="B159" s="1">
        <v>0.908</v>
      </c>
      <c r="C159" s="1">
        <v>2.302585092994045</v>
      </c>
      <c r="D159" s="1">
        <v>0.908</v>
      </c>
      <c r="E159" s="1">
        <v>0.908</v>
      </c>
      <c r="F159" s="1">
        <v>0.908</v>
      </c>
      <c r="G159" s="1">
        <v>0.9107495153066834</v>
      </c>
      <c r="H159" s="1">
        <v>0.9067210528317698</v>
      </c>
      <c r="I159" s="1">
        <v>0.9069831847402984</v>
      </c>
      <c r="J159" s="1">
        <v>0.9108012324911604</v>
      </c>
      <c r="K159" s="1">
        <v>0.908</v>
      </c>
      <c r="L159" s="1">
        <v>0.9076566493402038</v>
      </c>
      <c r="M159" s="1">
        <v>128.8261246681213</v>
      </c>
      <c r="N159" s="1">
        <v>90.8</v>
      </c>
      <c r="O159" s="1">
        <v>2.724777471274137E-4</v>
      </c>
      <c r="P159" s="1" t="s">
        <v>330</v>
      </c>
      <c r="Q159" s="1" t="s">
        <v>331</v>
      </c>
    </row>
    <row r="160" ht="15.75" customHeight="1">
      <c r="A160" s="2">
        <v>158.0</v>
      </c>
      <c r="B160" s="1">
        <v>0.9144</v>
      </c>
      <c r="C160" s="1">
        <v>2.302585092994045</v>
      </c>
      <c r="D160" s="1">
        <v>0.9144</v>
      </c>
      <c r="E160" s="1">
        <v>0.9144</v>
      </c>
      <c r="F160" s="1">
        <v>0.9144</v>
      </c>
      <c r="G160" s="1">
        <v>0.9166946846750814</v>
      </c>
      <c r="H160" s="1">
        <v>0.9130972682104497</v>
      </c>
      <c r="I160" s="1">
        <v>0.9133827235697709</v>
      </c>
      <c r="J160" s="1">
        <v>0.916799347725979</v>
      </c>
      <c r="K160" s="1">
        <v>0.9144</v>
      </c>
      <c r="L160" s="1">
        <v>0.9140963781704983</v>
      </c>
      <c r="M160" s="1">
        <v>128.6577768325806</v>
      </c>
      <c r="N160" s="1">
        <v>91.44</v>
      </c>
      <c r="O160" s="1">
        <v>2.696972772479057E-4</v>
      </c>
      <c r="P160" s="1" t="s">
        <v>332</v>
      </c>
      <c r="Q160" s="1" t="s">
        <v>333</v>
      </c>
    </row>
    <row r="161" ht="15.75" customHeight="1">
      <c r="A161" s="2">
        <v>159.0</v>
      </c>
      <c r="B161" s="1">
        <v>0.9121</v>
      </c>
      <c r="C161" s="1">
        <v>2.302585092994045</v>
      </c>
      <c r="D161" s="1">
        <v>0.9121</v>
      </c>
      <c r="E161" s="1">
        <v>0.9121</v>
      </c>
      <c r="F161" s="1">
        <v>0.9121</v>
      </c>
      <c r="G161" s="1">
        <v>0.9148659718729718</v>
      </c>
      <c r="H161" s="1">
        <v>0.9107020236700668</v>
      </c>
      <c r="I161" s="1">
        <v>0.9112117273250908</v>
      </c>
      <c r="J161" s="1">
        <v>0.9148108366128216</v>
      </c>
      <c r="K161" s="1">
        <v>0.9121</v>
      </c>
      <c r="L161" s="1">
        <v>0.9119221883192836</v>
      </c>
      <c r="M161" s="1">
        <v>129.0583298206329</v>
      </c>
      <c r="N161" s="1">
        <v>91.21</v>
      </c>
      <c r="O161" s="1">
        <v>2.697808727622032E-4</v>
      </c>
      <c r="P161" s="1" t="s">
        <v>334</v>
      </c>
      <c r="Q161" s="1" t="s">
        <v>335</v>
      </c>
    </row>
    <row r="162" ht="15.75" customHeight="1">
      <c r="A162" s="2">
        <v>160.0</v>
      </c>
      <c r="B162" s="1">
        <v>0.9101</v>
      </c>
      <c r="C162" s="1">
        <v>2.302585092994045</v>
      </c>
      <c r="D162" s="1">
        <v>0.9101</v>
      </c>
      <c r="E162" s="1">
        <v>0.9101</v>
      </c>
      <c r="F162" s="1">
        <v>0.9101</v>
      </c>
      <c r="G162" s="1">
        <v>0.9138937391597205</v>
      </c>
      <c r="H162" s="1">
        <v>0.9086948302135804</v>
      </c>
      <c r="I162" s="1">
        <v>0.9093606741552087</v>
      </c>
      <c r="J162" s="1">
        <v>0.9140418189010885</v>
      </c>
      <c r="K162" s="1">
        <v>0.9101</v>
      </c>
      <c r="L162" s="1">
        <v>0.9101565392399672</v>
      </c>
      <c r="M162" s="1">
        <v>129.0421648025513</v>
      </c>
      <c r="N162" s="1">
        <v>91.01</v>
      </c>
      <c r="O162" s="1">
        <v>2.721566535532475E-4</v>
      </c>
      <c r="P162" s="1" t="s">
        <v>336</v>
      </c>
      <c r="Q162" s="1" t="s">
        <v>337</v>
      </c>
    </row>
    <row r="163" ht="15.75" customHeight="1">
      <c r="A163" s="2">
        <v>161.0</v>
      </c>
      <c r="B163" s="1">
        <v>0.91</v>
      </c>
      <c r="C163" s="1">
        <v>2.302585092994045</v>
      </c>
      <c r="D163" s="1">
        <v>0.91</v>
      </c>
      <c r="E163" s="1">
        <v>0.91</v>
      </c>
      <c r="F163" s="1">
        <v>0.91</v>
      </c>
      <c r="G163" s="1">
        <v>0.9129981497510153</v>
      </c>
      <c r="H163" s="1">
        <v>0.9083513815480568</v>
      </c>
      <c r="I163" s="1">
        <v>0.9088530415046316</v>
      </c>
      <c r="J163" s="1">
        <v>0.913061948693681</v>
      </c>
      <c r="K163" s="1">
        <v>0.91</v>
      </c>
      <c r="L163" s="1">
        <v>0.9097671956864951</v>
      </c>
      <c r="M163" s="1">
        <v>128.8367652893066</v>
      </c>
      <c r="N163" s="1">
        <v>91.0</v>
      </c>
      <c r="O163" s="1">
        <v>2.712785303592682E-4</v>
      </c>
      <c r="P163" s="1" t="s">
        <v>338</v>
      </c>
      <c r="Q163" s="1" t="s">
        <v>339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7">
      <c r="B7" s="1">
        <v>129.7694170475006</v>
      </c>
    </row>
    <row r="8">
      <c r="B8" s="1">
        <v>129.0375459194183</v>
      </c>
      <c r="D8" s="1">
        <f>AVERAGE(B7:B168)</f>
        <v>129.3146325</v>
      </c>
    </row>
    <row r="9">
      <c r="B9" s="1">
        <v>129.0877139568329</v>
      </c>
      <c r="D9" s="1">
        <f>AVEDEV(B7:B168)</f>
        <v>0.8746132583</v>
      </c>
    </row>
    <row r="10">
      <c r="B10" s="1">
        <v>129.0438423156738</v>
      </c>
    </row>
    <row r="11">
      <c r="B11" s="1">
        <v>128.7517178058624</v>
      </c>
    </row>
    <row r="12">
      <c r="B12" s="1">
        <v>128.7725069522858</v>
      </c>
    </row>
    <row r="13">
      <c r="B13" s="1">
        <v>129.2865710258484</v>
      </c>
    </row>
    <row r="14">
      <c r="B14" s="1">
        <v>128.8811407089233</v>
      </c>
    </row>
    <row r="15">
      <c r="B15" s="1">
        <v>129.0183823108673</v>
      </c>
    </row>
    <row r="16">
      <c r="B16" s="1">
        <v>128.6159360408783</v>
      </c>
    </row>
    <row r="17">
      <c r="B17" s="1">
        <v>128.3890244960785</v>
      </c>
    </row>
    <row r="18">
      <c r="B18" s="1">
        <v>128.9900352954865</v>
      </c>
    </row>
    <row r="19">
      <c r="B19" s="1">
        <v>128.7868778705597</v>
      </c>
    </row>
    <row r="20">
      <c r="B20" s="1">
        <v>130.4660127162933</v>
      </c>
    </row>
    <row r="21">
      <c r="B21" s="1">
        <v>128.9010767936707</v>
      </c>
    </row>
    <row r="22">
      <c r="B22" s="1">
        <v>128.6642577648163</v>
      </c>
    </row>
    <row r="23">
      <c r="B23" s="1">
        <v>128.7098326683044</v>
      </c>
    </row>
    <row r="24">
      <c r="B24" s="1">
        <v>128.4772870540619</v>
      </c>
    </row>
    <row r="25">
      <c r="B25" s="1">
        <v>128.5595817565918</v>
      </c>
    </row>
    <row r="26">
      <c r="B26" s="1">
        <v>128.3341805934906</v>
      </c>
    </row>
    <row r="27">
      <c r="B27" s="1">
        <v>128.3938965797424</v>
      </c>
    </row>
    <row r="28">
      <c r="B28" s="1">
        <v>128.9028768539429</v>
      </c>
    </row>
    <row r="29">
      <c r="B29" s="1">
        <v>128.249621629715</v>
      </c>
    </row>
    <row r="30">
      <c r="B30" s="1">
        <v>129.0412876605988</v>
      </c>
    </row>
    <row r="31">
      <c r="B31" s="1">
        <v>128.2023117542267</v>
      </c>
    </row>
    <row r="32">
      <c r="B32" s="1">
        <v>129.0790731906891</v>
      </c>
    </row>
    <row r="33">
      <c r="B33" s="1">
        <v>129.6298875808716</v>
      </c>
    </row>
    <row r="34">
      <c r="B34" s="1">
        <v>128.4207673072815</v>
      </c>
    </row>
    <row r="35">
      <c r="B35" s="1">
        <v>129.2833619117737</v>
      </c>
    </row>
    <row r="36">
      <c r="B36" s="1">
        <v>129.3138265609741</v>
      </c>
    </row>
    <row r="37">
      <c r="B37" s="1">
        <v>129.9146032333374</v>
      </c>
    </row>
    <row r="38">
      <c r="B38" s="1">
        <v>129.9164564609528</v>
      </c>
    </row>
    <row r="39">
      <c r="B39" s="1">
        <v>129.8603444099426</v>
      </c>
    </row>
    <row r="40">
      <c r="B40" s="1">
        <v>130.0880620479584</v>
      </c>
    </row>
    <row r="41">
      <c r="B41" s="1">
        <v>129.5302150249481</v>
      </c>
    </row>
    <row r="42">
      <c r="B42" s="1">
        <v>129.7443487644196</v>
      </c>
    </row>
    <row r="43">
      <c r="B43" s="1">
        <v>129.454977273941</v>
      </c>
    </row>
    <row r="44">
      <c r="B44" s="1">
        <v>129.5259616374969</v>
      </c>
    </row>
    <row r="45">
      <c r="B45" s="1">
        <v>129.1448876857758</v>
      </c>
    </row>
    <row r="46">
      <c r="B46" s="1">
        <v>129.8506326675415</v>
      </c>
    </row>
    <row r="47">
      <c r="B47" s="1">
        <v>129.1686677932739</v>
      </c>
    </row>
    <row r="48">
      <c r="B48" s="1">
        <v>129.253933429718</v>
      </c>
    </row>
    <row r="49">
      <c r="B49" s="1">
        <v>129.4176802635193</v>
      </c>
    </row>
    <row r="50">
      <c r="B50" s="1">
        <v>130.4332721233368</v>
      </c>
    </row>
    <row r="51">
      <c r="B51" s="1">
        <v>130.0696623325348</v>
      </c>
    </row>
    <row r="52">
      <c r="B52" s="1">
        <v>130.0526649951935</v>
      </c>
    </row>
    <row r="53">
      <c r="B53" s="1">
        <v>129.5548369884491</v>
      </c>
    </row>
    <row r="54">
      <c r="B54" s="1">
        <v>129.9660580158234</v>
      </c>
    </row>
    <row r="55">
      <c r="B55" s="1">
        <v>129.6980540752411</v>
      </c>
    </row>
    <row r="56">
      <c r="B56" s="1">
        <v>129.5808787345886</v>
      </c>
    </row>
    <row r="57">
      <c r="B57" s="1">
        <v>129.6288938522339</v>
      </c>
    </row>
    <row r="58">
      <c r="B58" s="1">
        <v>128.9921588897705</v>
      </c>
    </row>
    <row r="59">
      <c r="B59" s="1">
        <v>129.1424708366394</v>
      </c>
    </row>
    <row r="60">
      <c r="B60" s="1">
        <v>129.2742455005646</v>
      </c>
    </row>
    <row r="61">
      <c r="B61" s="1">
        <v>130.8475320339203</v>
      </c>
    </row>
    <row r="62">
      <c r="B62" s="1">
        <v>131.4268367290497</v>
      </c>
    </row>
    <row r="63">
      <c r="B63" s="1">
        <v>130.3622829914093</v>
      </c>
    </row>
    <row r="64">
      <c r="B64" s="1">
        <v>129.8427536487579</v>
      </c>
    </row>
    <row r="65">
      <c r="B65" s="1">
        <v>129.2725598812103</v>
      </c>
    </row>
    <row r="66">
      <c r="B66" s="1">
        <v>129.736526966095</v>
      </c>
    </row>
    <row r="67">
      <c r="B67" s="1">
        <v>132.0087895393372</v>
      </c>
    </row>
    <row r="68">
      <c r="B68" s="1">
        <v>130.9595704078674</v>
      </c>
    </row>
    <row r="69">
      <c r="B69" s="1">
        <v>130.9995708465576</v>
      </c>
    </row>
    <row r="70">
      <c r="B70" s="1">
        <v>129.8759031295776</v>
      </c>
    </row>
    <row r="71">
      <c r="B71" s="1">
        <v>131.1337106227875</v>
      </c>
    </row>
    <row r="72">
      <c r="B72" s="1">
        <v>131.3880286216736</v>
      </c>
    </row>
    <row r="73">
      <c r="B73" s="1">
        <v>130.7801795005798</v>
      </c>
    </row>
    <row r="74">
      <c r="B74" s="1">
        <v>130.0947246551514</v>
      </c>
    </row>
    <row r="75">
      <c r="B75" s="1">
        <v>128.8847832679749</v>
      </c>
    </row>
    <row r="76">
      <c r="B76" s="1">
        <v>129.2450957298279</v>
      </c>
    </row>
    <row r="77">
      <c r="B77" s="1">
        <v>129.3113133907318</v>
      </c>
    </row>
    <row r="78">
      <c r="B78" s="1">
        <v>130.3859202861786</v>
      </c>
    </row>
    <row r="79">
      <c r="B79" s="1">
        <v>130.4846653938293</v>
      </c>
    </row>
    <row r="80">
      <c r="B80" s="1">
        <v>129.9745862483978</v>
      </c>
    </row>
    <row r="81">
      <c r="B81" s="1">
        <v>129.5344657897949</v>
      </c>
    </row>
    <row r="82">
      <c r="B82" s="1">
        <v>129.6029446125031</v>
      </c>
    </row>
    <row r="83">
      <c r="B83" s="1">
        <v>130.1668441295624</v>
      </c>
    </row>
    <row r="84">
      <c r="B84" s="1">
        <v>129.5655615329742</v>
      </c>
    </row>
    <row r="85">
      <c r="B85" s="1">
        <v>129.1164929866791</v>
      </c>
    </row>
    <row r="86">
      <c r="B86" s="1">
        <v>129.1445608139038</v>
      </c>
    </row>
    <row r="87">
      <c r="B87" s="1">
        <v>128.7875835895538</v>
      </c>
    </row>
    <row r="88">
      <c r="B88" s="1">
        <v>130.2059457302094</v>
      </c>
    </row>
    <row r="89">
      <c r="B89" s="1">
        <v>129.3525791168213</v>
      </c>
    </row>
    <row r="90">
      <c r="B90" s="1">
        <v>129.3309712409973</v>
      </c>
    </row>
    <row r="91">
      <c r="B91" s="1">
        <v>129.6406195163727</v>
      </c>
    </row>
    <row r="92">
      <c r="B92" s="1">
        <v>129.3905591964722</v>
      </c>
    </row>
    <row r="93">
      <c r="B93" s="1">
        <v>129.1939558982849</v>
      </c>
    </row>
    <row r="94">
      <c r="B94" s="1">
        <v>129.4459235668182</v>
      </c>
    </row>
    <row r="95">
      <c r="B95" s="1">
        <v>130.7718873023987</v>
      </c>
    </row>
    <row r="96">
      <c r="B96" s="1">
        <v>129.899067401886</v>
      </c>
    </row>
    <row r="97">
      <c r="B97" s="1">
        <v>130.405665397644</v>
      </c>
    </row>
    <row r="98">
      <c r="B98" s="1">
        <v>129.2732751369476</v>
      </c>
    </row>
    <row r="99">
      <c r="B99" s="1">
        <v>129.0633747577667</v>
      </c>
    </row>
    <row r="100">
      <c r="B100" s="1">
        <v>129.1628310680389</v>
      </c>
    </row>
    <row r="101">
      <c r="B101" s="1">
        <v>129.3532836437225</v>
      </c>
    </row>
    <row r="102">
      <c r="B102" s="1">
        <v>131.3471040725708</v>
      </c>
    </row>
    <row r="103">
      <c r="B103" s="1">
        <v>130.9181206226349</v>
      </c>
    </row>
    <row r="104">
      <c r="B104" s="1">
        <v>130.4422316551208</v>
      </c>
    </row>
    <row r="105">
      <c r="B105" s="1">
        <v>130.7647235393524</v>
      </c>
    </row>
    <row r="106">
      <c r="B106" s="1">
        <v>130.4004011154175</v>
      </c>
    </row>
    <row r="107">
      <c r="B107" s="1">
        <v>131.2515685558319</v>
      </c>
    </row>
    <row r="108">
      <c r="B108" s="1">
        <v>131.2563560009003</v>
      </c>
    </row>
    <row r="109">
      <c r="B109" s="1">
        <v>130.108145236969</v>
      </c>
    </row>
    <row r="110">
      <c r="B110" s="1">
        <v>130.6362097263336</v>
      </c>
    </row>
    <row r="111">
      <c r="B111" s="1">
        <v>130.6755030155182</v>
      </c>
    </row>
    <row r="112">
      <c r="B112" s="1">
        <v>131.4772114753723</v>
      </c>
    </row>
    <row r="113">
      <c r="B113" s="1">
        <v>131.1817302703857</v>
      </c>
    </row>
    <row r="114">
      <c r="B114" s="1">
        <v>130.5403597354889</v>
      </c>
    </row>
    <row r="115">
      <c r="B115" s="1">
        <v>130.9040558338165</v>
      </c>
    </row>
    <row r="116">
      <c r="B116" s="1">
        <v>130.3266050815582</v>
      </c>
    </row>
    <row r="117">
      <c r="B117" s="1">
        <v>130.1287829875946</v>
      </c>
    </row>
    <row r="118">
      <c r="B118" s="1">
        <v>129.9627118110657</v>
      </c>
    </row>
    <row r="119">
      <c r="B119" s="1">
        <v>130.1432955265045</v>
      </c>
    </row>
    <row r="120">
      <c r="B120" s="1">
        <v>130.7960624694824</v>
      </c>
    </row>
    <row r="121">
      <c r="B121" s="1">
        <v>129.7308599948883</v>
      </c>
    </row>
    <row r="122">
      <c r="B122" s="1">
        <v>130.4248704910278</v>
      </c>
    </row>
    <row r="123">
      <c r="B123" s="1">
        <v>129.0270335674286</v>
      </c>
    </row>
    <row r="124">
      <c r="B124" s="1">
        <v>129.886125087738</v>
      </c>
    </row>
    <row r="125">
      <c r="B125" s="1">
        <v>128.530061006546</v>
      </c>
    </row>
    <row r="126">
      <c r="B126" s="1">
        <v>128.4253888130188</v>
      </c>
    </row>
    <row r="127">
      <c r="B127" s="1">
        <v>128.8000953197479</v>
      </c>
    </row>
    <row r="128">
      <c r="B128" s="1">
        <v>128.6399946212769</v>
      </c>
    </row>
    <row r="129">
      <c r="B129" s="1">
        <v>128.4306123256683</v>
      </c>
    </row>
    <row r="130">
      <c r="B130" s="1">
        <v>127.8323876857758</v>
      </c>
    </row>
    <row r="131">
      <c r="B131" s="1">
        <v>126.4315118789673</v>
      </c>
    </row>
    <row r="132">
      <c r="B132" s="1">
        <v>126.8985550403595</v>
      </c>
    </row>
    <row r="133">
      <c r="B133" s="1">
        <v>126.6289358139038</v>
      </c>
    </row>
    <row r="134">
      <c r="B134" s="1">
        <v>126.5112595558167</v>
      </c>
    </row>
    <row r="135">
      <c r="B135" s="1">
        <v>126.594583272934</v>
      </c>
    </row>
    <row r="136">
      <c r="B136" s="1">
        <v>126.3846657276154</v>
      </c>
    </row>
    <row r="137">
      <c r="B137" s="1">
        <v>126.5533752441406</v>
      </c>
    </row>
    <row r="138">
      <c r="B138" s="1">
        <v>126.4403567314148</v>
      </c>
    </row>
    <row r="139">
      <c r="B139" s="1">
        <v>127.0782451629639</v>
      </c>
    </row>
    <row r="140">
      <c r="B140" s="1">
        <v>127.2099435329437</v>
      </c>
    </row>
    <row r="141">
      <c r="B141" s="1">
        <v>127.3652772903442</v>
      </c>
    </row>
    <row r="142">
      <c r="B142" s="1">
        <v>127.4415712356567</v>
      </c>
    </row>
    <row r="143">
      <c r="B143" s="1">
        <v>127.7013885974884</v>
      </c>
    </row>
    <row r="144">
      <c r="B144" s="1">
        <v>126.765615940094</v>
      </c>
    </row>
    <row r="145">
      <c r="B145" s="1">
        <v>127.1984188556671</v>
      </c>
    </row>
    <row r="146">
      <c r="B146" s="1">
        <v>127.8952252864838</v>
      </c>
    </row>
    <row r="147">
      <c r="B147" s="1">
        <v>129.0228986740112</v>
      </c>
    </row>
    <row r="148">
      <c r="B148" s="1">
        <v>128.5393855571747</v>
      </c>
    </row>
    <row r="149">
      <c r="B149" s="1">
        <v>130.150842666626</v>
      </c>
    </row>
    <row r="150">
      <c r="B150" s="1">
        <v>128.49427485466</v>
      </c>
    </row>
    <row r="151">
      <c r="B151" s="1">
        <v>128.3073818683624</v>
      </c>
    </row>
    <row r="152">
      <c r="B152" s="1">
        <v>128.8370552062988</v>
      </c>
    </row>
    <row r="153">
      <c r="B153" s="1">
        <v>128.4434616565704</v>
      </c>
    </row>
    <row r="154">
      <c r="B154" s="1">
        <v>128.681209564209</v>
      </c>
    </row>
    <row r="155">
      <c r="B155" s="1">
        <v>128.4246332645416</v>
      </c>
    </row>
    <row r="156">
      <c r="B156" s="1">
        <v>131.0317525863647</v>
      </c>
    </row>
    <row r="157">
      <c r="B157" s="1">
        <v>130.6145346164703</v>
      </c>
    </row>
    <row r="158">
      <c r="B158" s="1">
        <v>129.0886631011963</v>
      </c>
    </row>
    <row r="159">
      <c r="B159" s="1">
        <v>129.8493921756744</v>
      </c>
    </row>
    <row r="160">
      <c r="B160" s="1">
        <v>128.9651458263397</v>
      </c>
    </row>
    <row r="161">
      <c r="B161" s="1">
        <v>128.7103712558746</v>
      </c>
    </row>
    <row r="162">
      <c r="B162" s="1">
        <v>128.8621528148651</v>
      </c>
    </row>
    <row r="163">
      <c r="B163" s="1">
        <v>128.6910655498505</v>
      </c>
    </row>
    <row r="164">
      <c r="B164" s="1">
        <v>128.8261246681213</v>
      </c>
    </row>
    <row r="165">
      <c r="B165" s="1">
        <v>128.6577768325806</v>
      </c>
    </row>
    <row r="166">
      <c r="B166" s="1">
        <v>129.0583298206329</v>
      </c>
    </row>
    <row r="167">
      <c r="B167" s="1">
        <v>129.0421648025513</v>
      </c>
    </row>
    <row r="168">
      <c r="B168" s="1">
        <v>128.8367652893066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2023-06-10T22:33:50Z</dcterms:created>
  <dc:creator>openpyxl</dc:creator>
</cp:coreProperties>
</file>