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New folder\"/>
    </mc:Choice>
  </mc:AlternateContent>
  <xr:revisionPtr revIDLastSave="0" documentId="13_ncr:1_{54B6E12A-D634-4DBC-BB71-14FA5FD33D65}" xr6:coauthVersionLast="45" xr6:coauthVersionMax="45" xr10:uidLastSave="{00000000-0000-0000-0000-000000000000}"/>
  <bookViews>
    <workbookView xWindow="-120" yWindow="-120" windowWidth="20730" windowHeight="11160" xr2:uid="{87610C97-75A0-47FB-B1AC-D2A0CF230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<sst xmlns="http://schemas.openxmlformats.org/spreadsheetml/2006/main" count="210" uniqueCount="148">
  <si>
    <t>Filip Segota</t>
  </si>
  <si>
    <t>Method</t>
  </si>
  <si>
    <t>Expected</t>
  </si>
  <si>
    <t>Result</t>
  </si>
  <si>
    <t>Person class testing</t>
  </si>
  <si>
    <t>//constructor</t>
  </si>
  <si>
    <t>Person p1 = new Person("Filip", "filip.segota@betheluniversity.edu", "638005", "10/05/2000");</t>
  </si>
  <si>
    <t>//accessors</t>
  </si>
  <si>
    <t>System.out.println(p1.getName());</t>
  </si>
  <si>
    <t>"Filip"</t>
  </si>
  <si>
    <t>System.out.println(p1.getEmail());</t>
  </si>
  <si>
    <t>filip.segota@betheluniversity.edu</t>
  </si>
  <si>
    <t>System.out.println(p1.getId());</t>
  </si>
  <si>
    <t>"638005"</t>
  </si>
  <si>
    <t>System.out.println(p1.getDob());</t>
  </si>
  <si>
    <t>"10/05/2000"</t>
  </si>
  <si>
    <t>//mutators</t>
  </si>
  <si>
    <t>p1.setName("Mark");</t>
  </si>
  <si>
    <t>p1.setEmail("");</t>
  </si>
  <si>
    <t>p1.setId("111111");</t>
  </si>
  <si>
    <t>p1.setDob("05/10/2001");</t>
  </si>
  <si>
    <t>//methods</t>
  </si>
  <si>
    <t>System.out.println(p1.isEqual(p1));</t>
  </si>
  <si>
    <t>"true"</t>
  </si>
  <si>
    <t>System.out.println(p1.toString());</t>
  </si>
  <si>
    <t>"Mark, , 111111, 05/10/2001"</t>
  </si>
  <si>
    <t>Student class testing</t>
  </si>
  <si>
    <t>Student s1 = new Student("Filip", "filip.segota@betheluniversity.edu", "638005", "10/05/2000", (float)4.00, 15, "Computer Science");</t>
  </si>
  <si>
    <t>System.out.println(s1.getGpa());</t>
  </si>
  <si>
    <t>"4.0"</t>
  </si>
  <si>
    <t>System.out.println(s1.getHours());</t>
  </si>
  <si>
    <t>"15"</t>
  </si>
  <si>
    <t>System.out.println(s1.getMajor());</t>
  </si>
  <si>
    <t>"Computer Science"</t>
  </si>
  <si>
    <t>s1.setGpa((float)3.00);</t>
  </si>
  <si>
    <t>s1.setHours(16);</t>
  </si>
  <si>
    <t>s1.setMajor("Cyber Security");</t>
  </si>
  <si>
    <t>s1.modifyGpa(3, "A");</t>
  </si>
  <si>
    <t>compareTo testing</t>
  </si>
  <si>
    <t>System.out.println(s1.compareTo(s1));</t>
  </si>
  <si>
    <t>"0"</t>
  </si>
  <si>
    <t>Student s4 = new Student("Alex", "alex.segota@betheluniversity.edu", "638111", "10/05/2000", (float)3.0, 15, "Computer Science");</t>
  </si>
  <si>
    <t>System.out.println(s1.compareTo(s4));</t>
  </si>
  <si>
    <t>System.out.println(s1.toString());</t>
  </si>
  <si>
    <t>"Filip, filip.segota@betheluniversity.edu, 638005, 10/05/2000, 3.16, 19 credit hours, Cyber Security"</t>
  </si>
  <si>
    <t>"-//-"</t>
  </si>
  <si>
    <t>positive number</t>
  </si>
  <si>
    <t>Lab6 testing</t>
  </si>
  <si>
    <t>System.out.println(btn1.getStudent().toString());</t>
  </si>
  <si>
    <t>BTStudentNode  and BTStudents class testing</t>
  </si>
  <si>
    <t>binaryTree.find(s4);</t>
  </si>
  <si>
    <t>System.out.println(binaryTree.getCompares());</t>
  </si>
  <si>
    <t>"2"</t>
  </si>
  <si>
    <t>binaryTree.resetCompares();</t>
  </si>
  <si>
    <t>System.out.println(btn1.getLeft().getStudent().toString());</t>
  </si>
  <si>
    <t>System.out.println(btn1.getRight().getStudent().toString());</t>
  </si>
  <si>
    <t>"Alex, "alex.segota@betheluniversity.edu", "638111", "10/05/2000", (float)3.0, 15, "Computer Science""</t>
  </si>
  <si>
    <t>System.out.println(binaryTree.preOrder());</t>
  </si>
  <si>
    <t>System.out.println(binaryTree.inOrder());</t>
  </si>
  <si>
    <t>System.out.println(binaryTree.postOrder());</t>
  </si>
  <si>
    <t>printing pre order binary tree</t>
  </si>
  <si>
    <t>printing in order binary tree</t>
  </si>
  <si>
    <t>printing post order binary tree</t>
  </si>
  <si>
    <t>HashStudentNode and HashTableStudents class testing</t>
  </si>
  <si>
    <t>HashStudentNode hashNode1 = new HashStudentNode(s1);</t>
  </si>
  <si>
    <t>HashStudentNode hashNode2 = new HashStudentNode(s4);</t>
  </si>
  <si>
    <t>HashStudentNode hashNode3 = new HashStudentNode(s1);</t>
  </si>
  <si>
    <t>It depends on hashing function</t>
  </si>
  <si>
    <t>System.out.println(hashNode1.getKey());</t>
  </si>
  <si>
    <t>System.out.println(hashNode1.getValue().toString());</t>
  </si>
  <si>
    <t>System.out.println(hashNode1.getNext().getValue().toString());</t>
  </si>
  <si>
    <t>"30"</t>
  </si>
  <si>
    <t>"3"</t>
  </si>
  <si>
    <t>"false"</t>
  </si>
  <si>
    <t>printing the hash table</t>
  </si>
  <si>
    <t>ArrayStudents testing</t>
  </si>
  <si>
    <t>studentsArray.add(s1);</t>
  </si>
  <si>
    <t>studentsArray.add(s4);</t>
  </si>
  <si>
    <t>studentsArray.sort();</t>
  </si>
  <si>
    <t>studentsArray.find(s1);</t>
  </si>
  <si>
    <t>System.out.println(studentsArray.getCompares());</t>
  </si>
  <si>
    <t>"1"</t>
  </si>
  <si>
    <t>studentsArray.resetCompares();</t>
  </si>
  <si>
    <t>System.out.println(studentsArray.getSize());</t>
  </si>
  <si>
    <t>System.out.println(studentsArray.getCapacity());</t>
  </si>
  <si>
    <t>System.out.println(binaryTree.getSize());</t>
  </si>
  <si>
    <t>System.out.println(studentsArray.isEmpty());</t>
  </si>
  <si>
    <t>System.out.println(studentsArray.toString());</t>
  </si>
  <si>
    <t>printing the array</t>
  </si>
  <si>
    <t>Testing - using the same functions for repeated testing</t>
  </si>
  <si>
    <t>testInOrder(20);</t>
  </si>
  <si>
    <t>testRandom(20);</t>
  </si>
  <si>
    <t>Will code more testing once I have the actual code.</t>
  </si>
  <si>
    <t>testReverse(20);</t>
  </si>
  <si>
    <t>testInOrder(100);</t>
  </si>
  <si>
    <t>testRandom(100);</t>
  </si>
  <si>
    <t>testReverse(100);</t>
  </si>
  <si>
    <t>testInOrder(500);</t>
  </si>
  <si>
    <t>testRandom(500);</t>
  </si>
  <si>
    <t>testReverse(500);</t>
  </si>
  <si>
    <t>testInOrder(1000);</t>
  </si>
  <si>
    <t>testRandom(1000);</t>
  </si>
  <si>
    <t>testReverse(1000);</t>
  </si>
  <si>
    <t>…</t>
  </si>
  <si>
    <t>Testing for bad cases</t>
  </si>
  <si>
    <t>Description</t>
  </si>
  <si>
    <t>Example</t>
  </si>
  <si>
    <t>Incompatible type - passing the incompatible argument to the method (ex. Int instead of String, String instead of Professor,...)</t>
  </si>
  <si>
    <t>p1.setName(1);</t>
  </si>
  <si>
    <t>Possible loss of data (ex. double to float)</t>
  </si>
  <si>
    <t>s1.setGpa(3.00);</t>
  </si>
  <si>
    <t>Calling a method of the wrong class (ex. Calling a method of Student class with Professor instance)</t>
  </si>
  <si>
    <t>Creating an empty instance of a class and calling its accessor (It won't break the program because there is an empty constructor, but we will get an empty output)</t>
  </si>
  <si>
    <t>s2 = new Student(); s2.getMajor();</t>
  </si>
  <si>
    <t>No case for a given argument (nothing will happen - everything will stay the same)</t>
  </si>
  <si>
    <t>s1.modifyGpa(3, "XD");</t>
  </si>
  <si>
    <t>No suitable constructor found (ex. Not given enough argumetns to the constructor)</t>
  </si>
  <si>
    <t>s3 = new Student("Filip");</t>
  </si>
  <si>
    <t>Index out of bounds exception - if we try to access array element with out of bounds index</t>
  </si>
  <si>
    <t>assignSeating(s1, 50, 150);</t>
  </si>
  <si>
    <t>studentsArray.preOrder();</t>
  </si>
  <si>
    <t>System.out.println(studentsArray.isFull());</t>
  </si>
  <si>
    <t>Data structure is full(using ifFull() method) - will return error message</t>
  </si>
  <si>
    <t>Students.add(s1); //when it's full</t>
  </si>
  <si>
    <t>HashTableStudents hashTable = new HashTableStudents(30);</t>
  </si>
  <si>
    <t>hashTable.find(s2);</t>
  </si>
  <si>
    <t>System.out.println(hashTable.getCompares());</t>
  </si>
  <si>
    <t>hashTable.resetCompares();</t>
  </si>
  <si>
    <t>System.out.println(hashTable.getCapacity());</t>
  </si>
  <si>
    <t>System.out.println(hashTable.getSize());</t>
  </si>
  <si>
    <t>System.out.println(hashTable.isEmpty());</t>
  </si>
  <si>
    <t>System.out.println(hashTable.toString());</t>
  </si>
  <si>
    <t>BTStudentNode btn1 = new BTStudentNode(s1);</t>
  </si>
  <si>
    <t>BTStudentNode btn2 = new BTStudentNode(s4);</t>
  </si>
  <si>
    <t>BTStudentNode btn3 = new BTStudentNode(s1);</t>
  </si>
  <si>
    <t>BTStudents binaryTree = new BTStudents();</t>
  </si>
  <si>
    <t>"4"</t>
  </si>
  <si>
    <t>hashTable.add(s1);</t>
  </si>
  <si>
    <t>hashTable.add(s4);</t>
  </si>
  <si>
    <t>binaryTree.add(s1);</t>
  </si>
  <si>
    <t>binaryTree.add(s4);</t>
  </si>
  <si>
    <t>ArrayStudents studentsArray = new ArrayStudents(30);</t>
  </si>
  <si>
    <t>Binary Search Tree</t>
  </si>
  <si>
    <t>Hash Table</t>
  </si>
  <si>
    <t>Simple Array with Merge Sort and Binary Search</t>
  </si>
  <si>
    <t>Analysis (In Order)</t>
  </si>
  <si>
    <t>Analysis (Reverse)</t>
  </si>
  <si>
    <t>Analysis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</si>
</sst>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52">
    <xf numFmtId="0" fontId="0" fillId="0" borderId="0" xfId="0"/>
    <xf numFmtId="0" fontId="3" fillId="2" borderId="0" xfId="1" applyFont="1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wrapText="1"/>
    </xf>
    <xf numFmtId="0" fontId="3" fillId="5" borderId="0" xfId="4" applyFont="1" applyBorder="1" applyAlignment="1">
      <alignment wrapText="1"/>
    </xf>
    <xf numFmtId="0" fontId="3" fillId="2" borderId="1" xfId="1" applyFont="1" applyBorder="1" applyAlignment="1">
      <alignment wrapText="1"/>
    </xf>
    <xf numFmtId="0" fontId="2" fillId="2" borderId="2" xfId="1" applyBorder="1" applyAlignment="1">
      <alignment wrapText="1"/>
    </xf>
    <xf numFmtId="0" fontId="2" fillId="2" borderId="3" xfId="1" applyBorder="1" applyAlignment="1">
      <alignment wrapText="1"/>
    </xf>
    <xf numFmtId="0" fontId="1" fillId="4" borderId="3" xfId="3" applyBorder="1" applyAlignment="1">
      <alignment wrapText="1"/>
    </xf>
    <xf numFmtId="0" fontId="0" fillId="3" borderId="4" xfId="2" applyFont="1" applyBorder="1" applyAlignment="1">
      <alignment wrapText="1"/>
    </xf>
    <xf numFmtId="0" fontId="1" fillId="3" borderId="4" xfId="2" applyBorder="1" applyAlignment="1">
      <alignment wrapText="1"/>
    </xf>
    <xf numFmtId="0" fontId="1" fillId="3" borderId="3" xfId="2" applyBorder="1" applyAlignment="1">
      <alignment wrapText="1"/>
    </xf>
    <xf numFmtId="0" fontId="1" fillId="4" borderId="5" xfId="3" applyBorder="1" applyAlignment="1">
      <alignment wrapText="1"/>
    </xf>
    <xf numFmtId="0" fontId="0" fillId="3" borderId="6" xfId="2" applyFont="1" applyBorder="1" applyAlignment="1">
      <alignment wrapText="1"/>
    </xf>
    <xf numFmtId="0" fontId="1" fillId="3" borderId="6" xfId="2" applyBorder="1" applyAlignment="1">
      <alignment wrapText="1"/>
    </xf>
    <xf numFmtId="0" fontId="1" fillId="3" borderId="7" xfId="2" applyBorder="1" applyAlignment="1">
      <alignment wrapText="1"/>
    </xf>
    <xf numFmtId="0" fontId="1" fillId="3" borderId="8" xfId="2" applyBorder="1" applyAlignment="1">
      <alignment wrapText="1"/>
    </xf>
    <xf numFmtId="0" fontId="1" fillId="3" borderId="5" xfId="2" applyBorder="1" applyAlignment="1">
      <alignment wrapText="1"/>
    </xf>
    <xf numFmtId="0" fontId="1" fillId="3" borderId="9" xfId="2" applyBorder="1" applyAlignment="1">
      <alignment wrapText="1"/>
    </xf>
    <xf numFmtId="0" fontId="1" fillId="3" borderId="10" xfId="2" applyBorder="1" applyAlignment="1">
      <alignment wrapText="1"/>
    </xf>
    <xf numFmtId="0" fontId="1" fillId="4" borderId="7" xfId="3" applyBorder="1" applyAlignment="1">
      <alignment wrapText="1"/>
    </xf>
    <xf numFmtId="0" fontId="0" fillId="3" borderId="7" xfId="2" applyFont="1" applyBorder="1" applyAlignment="1">
      <alignment wrapText="1"/>
    </xf>
    <xf numFmtId="0" fontId="1" fillId="4" borderId="4" xfId="3" applyBorder="1" applyAlignment="1">
      <alignment wrapText="1"/>
    </xf>
    <xf numFmtId="0" fontId="1" fillId="4" borderId="6" xfId="3" applyBorder="1" applyAlignment="1">
      <alignment wrapText="1"/>
    </xf>
    <xf numFmtId="0" fontId="1" fillId="4" borderId="8" xfId="3" applyBorder="1" applyAlignment="1">
      <alignment wrapText="1"/>
    </xf>
    <xf numFmtId="0" fontId="0" fillId="3" borderId="8" xfId="2" applyFont="1" applyBorder="1" applyAlignment="1">
      <alignment wrapText="1"/>
    </xf>
    <xf numFmtId="0" fontId="1" fillId="4" borderId="9" xfId="3" applyBorder="1" applyAlignment="1">
      <alignment wrapText="1"/>
    </xf>
    <xf numFmtId="0" fontId="0" fillId="3" borderId="9" xfId="2" applyFont="1" applyBorder="1" applyAlignment="1">
      <alignment wrapText="1"/>
    </xf>
    <xf numFmtId="0" fontId="1" fillId="4" borderId="0" xfId="3" applyAlignment="1">
      <alignment wrapText="1"/>
    </xf>
    <xf numFmtId="0" fontId="3" fillId="2" borderId="11" xfId="1" applyFont="1" applyBorder="1" applyAlignment="1">
      <alignment wrapText="1"/>
    </xf>
    <xf numFmtId="0" fontId="0" fillId="4" borderId="11" xfId="3" applyFont="1" applyBorder="1" applyAlignment="1">
      <alignment wrapText="1"/>
    </xf>
    <xf numFmtId="0" fontId="1" fillId="4" borderId="12" xfId="3" applyBorder="1" applyAlignment="1">
      <alignment wrapText="1"/>
    </xf>
    <xf numFmtId="0" fontId="3" fillId="2" borderId="14" xfId="1" applyFont="1" applyBorder="1" applyAlignment="1">
      <alignment wrapText="1"/>
    </xf>
    <xf numFmtId="0" fontId="1" fillId="3" borderId="11" xfId="2" applyBorder="1" applyAlignment="1">
      <alignment wrapText="1"/>
    </xf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3" fillId="2" borderId="7" xfId="1" applyFont="1" applyBorder="1" applyAlignment="1">
      <alignment wrapText="1"/>
    </xf>
    <xf numFmtId="0" fontId="1" fillId="4" borderId="13" xfId="3" applyBorder="1" applyAlignment="1">
      <alignment wrapText="1"/>
    </xf>
    <xf numFmtId="0" fontId="3" fillId="2" borderId="1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left" wrapText="1"/>
    </xf>
    <xf numFmtId="0" fontId="3" fillId="2" borderId="3" xfId="1" applyFont="1" applyBorder="1" applyAlignment="1">
      <alignment horizontal="left" wrapText="1"/>
    </xf>
    <xf numFmtId="0" fontId="3" fillId="2" borderId="15" xfId="1" applyFont="1" applyBorder="1" applyAlignment="1">
      <alignment wrapText="1"/>
    </xf>
    <xf numFmtId="0" fontId="3" fillId="2" borderId="10" xfId="1" applyFont="1" applyBorder="1" applyAlignment="1">
      <alignment wrapText="1"/>
    </xf>
    <xf numFmtId="0" fontId="3" fillId="2" borderId="14" xfId="1" applyFont="1" applyBorder="1" applyAlignment="1">
      <alignment vertical="top" wrapText="1"/>
    </xf>
    <xf numFmtId="0" fontId="3" fillId="2" borderId="0" xfId="1" applyFont="1" applyBorder="1" applyAlignment="1">
      <alignment wrapText="1"/>
    </xf>
    <xf numFmtId="0" fontId="1" fillId="3" borderId="1" xfId="2" applyBorder="1" applyAlignment="1">
      <alignment wrapText="1"/>
    </xf>
    <xf numFmtId="0" fontId="0" fillId="3" borderId="1" xfId="2" applyFont="1" applyBorder="1" applyAlignment="1">
      <alignment wrapText="1"/>
    </xf>
    <xf numFmtId="0" fontId="1" fillId="4" borderId="11" xfId="3" applyBorder="1" applyAlignment="1">
      <alignment wrapText="1"/>
    </xf>
    <xf numFmtId="0" fontId="2" fillId="2" borderId="0" xfId="1"/>
    <xf numFmtId="0" fontId="4" fillId="2" borderId="0" xfId="1" applyFont="1"/>
    <xf numFmtId="0" fontId="1" fillId="3" borderId="4" xfId="2" applyBorder="1"/>
    <xf numFmtId="0" fontId="3" fillId="2" borderId="0" xfId="1" applyFont="1"/>
  </cellXfs>
  <cellStyles count="5">
    <cellStyle name="20% - Accent1" xfId="2" builtinId="30"/>
    <cellStyle name="40% - Accent1" xfId="3" builtinId="31"/>
    <cellStyle name="Accent1" xfId="1" builtinId="29"/>
    <cellStyle name="Accent3" xfId="4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BST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Sheet1!$A$106:$A$119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Sheet1!$B$106:$B$119</c:f>
              <c:numCache>
                <c:formatCode>General</c:formatCode>
                <c:ptCount val="14"/>
                <c:pt idx="0">
                  <c:v>9</c:v>
                </c:pt>
                <c:pt idx="1">
                  <c:v>17</c:v>
                </c:pt>
                <c:pt idx="2">
                  <c:v>23</c:v>
                </c:pt>
                <c:pt idx="3">
                  <c:v>33</c:v>
                </c:pt>
                <c:pt idx="4">
                  <c:v>25</c:v>
                </c:pt>
                <c:pt idx="5">
                  <c:v>31</c:v>
                </c:pt>
                <c:pt idx="6">
                  <c:v>35</c:v>
                </c:pt>
                <c:pt idx="7">
                  <c:v>3</c:v>
                </c:pt>
                <c:pt idx="8">
                  <c:v>15</c:v>
                </c:pt>
                <c:pt idx="9">
                  <c:v>31</c:v>
                </c:pt>
                <c:pt idx="10">
                  <c:v>43</c:v>
                </c:pt>
                <c:pt idx="11">
                  <c:v>23</c:v>
                </c:pt>
                <c:pt idx="12">
                  <c:v>27</c:v>
                </c:pt>
                <c:pt idx="1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7-45E3-8F22-14F601179052}"/>
            </c:ext>
          </c:extLst>
        </c:ser>
        <c:ser>
          <c:idx val="1"/>
          <c:order val="1"/>
          <c:tx>
            <c:v>HashTable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Sheet1!$A$106:$A$119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Sheet1!$C$106:$C$119</c:f>
              <c:numCache>
                <c:formatCode>General</c:formatCode>
                <c:ptCount val="14"/>
                <c:pt idx="0">
                  <c:v>4</c:v>
                </c:pt>
                <c:pt idx="1">
                  <c:v>38</c:v>
                </c:pt>
                <c:pt idx="2">
                  <c:v>91</c:v>
                </c:pt>
                <c:pt idx="3">
                  <c:v>32</c:v>
                </c:pt>
                <c:pt idx="4">
                  <c:v>219</c:v>
                </c:pt>
                <c:pt idx="5">
                  <c:v>657</c:v>
                </c:pt>
                <c:pt idx="6">
                  <c:v>796</c:v>
                </c:pt>
                <c:pt idx="7">
                  <c:v>1</c:v>
                </c:pt>
                <c:pt idx="8">
                  <c:v>35</c:v>
                </c:pt>
                <c:pt idx="9">
                  <c:v>3</c:v>
                </c:pt>
                <c:pt idx="10">
                  <c:v>103</c:v>
                </c:pt>
                <c:pt idx="11">
                  <c:v>80</c:v>
                </c:pt>
                <c:pt idx="12">
                  <c:v>579</c:v>
                </c:pt>
                <c:pt idx="13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7-45E3-8F22-14F601179052}"/>
            </c:ext>
          </c:extLst>
        </c:ser>
        <c:ser>
          <c:idx val="2"/>
          <c:order val="2"/>
          <c:tx>
            <c:v>Array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Sheet1!$A$106:$A$119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Sheet1!$D$106:$D$119</c:f>
              <c:numCache>
                <c:formatCode>General</c:formatCode>
                <c:ptCount val="14"/>
                <c:pt idx="0">
                  <c:v>24</c:v>
                </c:pt>
                <c:pt idx="1">
                  <c:v>190</c:v>
                </c:pt>
                <c:pt idx="2">
                  <c:v>435</c:v>
                </c:pt>
                <c:pt idx="3">
                  <c:v>1203</c:v>
                </c:pt>
                <c:pt idx="4">
                  <c:v>2661</c:v>
                </c:pt>
                <c:pt idx="5">
                  <c:v>4475</c:v>
                </c:pt>
                <c:pt idx="6">
                  <c:v>5923</c:v>
                </c:pt>
                <c:pt idx="7">
                  <c:v>24</c:v>
                </c:pt>
                <c:pt idx="8">
                  <c:v>188</c:v>
                </c:pt>
                <c:pt idx="9">
                  <c:v>437</c:v>
                </c:pt>
                <c:pt idx="10">
                  <c:v>1201</c:v>
                </c:pt>
                <c:pt idx="11">
                  <c:v>2661</c:v>
                </c:pt>
                <c:pt idx="12">
                  <c:v>4475</c:v>
                </c:pt>
                <c:pt idx="13">
                  <c:v>5921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A7-45E3-8F22-14F60117905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78117480"/>
        <c:axId val="184287112"/>
      </c:scatterChart>
      <c:valAx>
        <c:axId val="278117480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7112"/>
        <c:crosses val="autoZero"/>
        <c:crossBetween val="midCat"/>
        <c:majorUnit val="100"/>
      </c:valAx>
      <c:valAx>
        <c:axId val="18428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17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271808003943354"/>
          <c:y val="0.89100577701813222"/>
          <c:w val="0.12865716184014292"/>
          <c:h val="0.10899422298186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BST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Sheet1!$A$148:$A$161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Sheet1!$B$148:$B$161</c:f>
              <c:numCache>
                <c:formatCode>General</c:formatCode>
                <c:ptCount val="14"/>
                <c:pt idx="0">
                  <c:v>5</c:v>
                </c:pt>
                <c:pt idx="1">
                  <c:v>19</c:v>
                </c:pt>
                <c:pt idx="2">
                  <c:v>43</c:v>
                </c:pt>
                <c:pt idx="3">
                  <c:v>91</c:v>
                </c:pt>
                <c:pt idx="4">
                  <c:v>271</c:v>
                </c:pt>
                <c:pt idx="5">
                  <c:v>99</c:v>
                </c:pt>
                <c:pt idx="6">
                  <c:v>535</c:v>
                </c:pt>
                <c:pt idx="7">
                  <c:v>17</c:v>
                </c:pt>
                <c:pt idx="8">
                  <c:v>33</c:v>
                </c:pt>
                <c:pt idx="9">
                  <c:v>145</c:v>
                </c:pt>
                <c:pt idx="10">
                  <c:v>57</c:v>
                </c:pt>
                <c:pt idx="11">
                  <c:v>427</c:v>
                </c:pt>
                <c:pt idx="12">
                  <c:v>425</c:v>
                </c:pt>
                <c:pt idx="13">
                  <c:v>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6-4AC6-B9D4-BC9D4B05E826}"/>
            </c:ext>
          </c:extLst>
        </c:ser>
        <c:ser>
          <c:idx val="1"/>
          <c:order val="1"/>
          <c:tx>
            <c:v>Hash Table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Sheet1!$A$148:$A$161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Sheet1!$C$148:$C$161</c:f>
              <c:numCache>
                <c:formatCode>General</c:formatCode>
                <c:ptCount val="14"/>
                <c:pt idx="0">
                  <c:v>2</c:v>
                </c:pt>
                <c:pt idx="1">
                  <c:v>8</c:v>
                </c:pt>
                <c:pt idx="2">
                  <c:v>9</c:v>
                </c:pt>
                <c:pt idx="3">
                  <c:v>152</c:v>
                </c:pt>
                <c:pt idx="4">
                  <c:v>180</c:v>
                </c:pt>
                <c:pt idx="5">
                  <c:v>667</c:v>
                </c:pt>
                <c:pt idx="6">
                  <c:v>449</c:v>
                </c:pt>
                <c:pt idx="7">
                  <c:v>3</c:v>
                </c:pt>
                <c:pt idx="8">
                  <c:v>26</c:v>
                </c:pt>
                <c:pt idx="9">
                  <c:v>37</c:v>
                </c:pt>
                <c:pt idx="10">
                  <c:v>168</c:v>
                </c:pt>
                <c:pt idx="11">
                  <c:v>84</c:v>
                </c:pt>
                <c:pt idx="12">
                  <c:v>445</c:v>
                </c:pt>
                <c:pt idx="13">
                  <c:v>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6-4AC6-B9D4-BC9D4B05E826}"/>
            </c:ext>
          </c:extLst>
        </c:ser>
        <c:ser>
          <c:idx val="2"/>
          <c:order val="2"/>
          <c:tx>
            <c:v>Array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Sheet1!$A$148:$A$161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Sheet1!$D$148:$D$160</c:f>
              <c:numCache>
                <c:formatCode>General</c:formatCode>
                <c:ptCount val="13"/>
                <c:pt idx="0">
                  <c:v>23</c:v>
                </c:pt>
                <c:pt idx="1">
                  <c:v>172</c:v>
                </c:pt>
                <c:pt idx="2">
                  <c:v>398</c:v>
                </c:pt>
                <c:pt idx="3">
                  <c:v>1177</c:v>
                </c:pt>
                <c:pt idx="4">
                  <c:v>2609</c:v>
                </c:pt>
                <c:pt idx="5">
                  <c:v>4177</c:v>
                </c:pt>
                <c:pt idx="6">
                  <c:v>5829</c:v>
                </c:pt>
                <c:pt idx="7">
                  <c:v>23</c:v>
                </c:pt>
                <c:pt idx="8">
                  <c:v>170</c:v>
                </c:pt>
                <c:pt idx="9">
                  <c:v>404</c:v>
                </c:pt>
                <c:pt idx="10">
                  <c:v>1181</c:v>
                </c:pt>
                <c:pt idx="11">
                  <c:v>2607</c:v>
                </c:pt>
                <c:pt idx="12">
                  <c:v>4177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F6-4AC6-B9D4-BC9D4B05E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82968"/>
        <c:axId val="373516232"/>
      </c:scatterChart>
      <c:valAx>
        <c:axId val="365782968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16232"/>
        <c:crosses val="autoZero"/>
        <c:crossBetween val="midCat"/>
        <c:majorUnit val="100"/>
      </c:valAx>
      <c:valAx>
        <c:axId val="37351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8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BST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Sheet1!$A$187:$A$200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Sheet1!$B$187:$B$200</c:f>
              <c:numCache>
                <c:formatCode>General</c:formatCode>
                <c:ptCount val="14"/>
                <c:pt idx="0">
                  <c:v>9</c:v>
                </c:pt>
                <c:pt idx="1">
                  <c:v>7</c:v>
                </c:pt>
                <c:pt idx="2">
                  <c:v>15</c:v>
                </c:pt>
                <c:pt idx="3">
                  <c:v>13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C-42B7-BAD9-5B9F03619FB1}"/>
            </c:ext>
          </c:extLst>
        </c:ser>
        <c:ser>
          <c:idx val="1"/>
          <c:order val="1"/>
          <c:tx>
            <c:v>Hash Table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Sheet1!$A$187:$A$200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Sheet1!$C$187:$C$200</c:f>
              <c:numCache>
                <c:formatCode>General</c:formatCode>
                <c:ptCount val="14"/>
                <c:pt idx="0">
                  <c:v>4</c:v>
                </c:pt>
                <c:pt idx="1">
                  <c:v>12</c:v>
                </c:pt>
                <c:pt idx="2">
                  <c:v>100</c:v>
                </c:pt>
                <c:pt idx="3">
                  <c:v>190</c:v>
                </c:pt>
                <c:pt idx="4">
                  <c:v>224</c:v>
                </c:pt>
                <c:pt idx="5">
                  <c:v>677</c:v>
                </c:pt>
                <c:pt idx="6">
                  <c:v>940</c:v>
                </c:pt>
                <c:pt idx="7">
                  <c:v>1</c:v>
                </c:pt>
                <c:pt idx="8">
                  <c:v>14</c:v>
                </c:pt>
                <c:pt idx="9">
                  <c:v>81</c:v>
                </c:pt>
                <c:pt idx="10">
                  <c:v>70</c:v>
                </c:pt>
                <c:pt idx="11">
                  <c:v>221</c:v>
                </c:pt>
                <c:pt idx="12">
                  <c:v>705</c:v>
                </c:pt>
                <c:pt idx="13">
                  <c:v>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0C-42B7-BAD9-5B9F03619FB1}"/>
            </c:ext>
          </c:extLst>
        </c:ser>
        <c:ser>
          <c:idx val="2"/>
          <c:order val="2"/>
          <c:tx>
            <c:v>Array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Sheet1!$A$187:$A$200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10</c:v>
                </c:pt>
                <c:pt idx="8">
                  <c:v>50</c:v>
                </c:pt>
                <c:pt idx="9">
                  <c:v>100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</c:numCache>
            </c:numRef>
          </c:xVal>
          <c:yVal>
            <c:numRef>
              <c:f>Sheet1!$D$187:$D$200</c:f>
              <c:numCache>
                <c:formatCode>General</c:formatCode>
                <c:ptCount val="14"/>
                <c:pt idx="0">
                  <c:v>23</c:v>
                </c:pt>
                <c:pt idx="1">
                  <c:v>234</c:v>
                </c:pt>
                <c:pt idx="2">
                  <c:v>552</c:v>
                </c:pt>
                <c:pt idx="3">
                  <c:v>1695</c:v>
                </c:pt>
                <c:pt idx="4">
                  <c:v>3879</c:v>
                </c:pt>
                <c:pt idx="5">
                  <c:v>6256</c:v>
                </c:pt>
                <c:pt idx="6">
                  <c:v>8719</c:v>
                </c:pt>
                <c:pt idx="7">
                  <c:v>26</c:v>
                </c:pt>
                <c:pt idx="8">
                  <c:v>225</c:v>
                </c:pt>
                <c:pt idx="9">
                  <c:v>556</c:v>
                </c:pt>
                <c:pt idx="10">
                  <c:v>1725</c:v>
                </c:pt>
                <c:pt idx="11">
                  <c:v>3868</c:v>
                </c:pt>
                <c:pt idx="12">
                  <c:v>6247</c:v>
                </c:pt>
                <c:pt idx="13">
                  <c:v>8743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0C-42B7-BAD9-5B9F03619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208040"/>
        <c:axId val="374205416"/>
      </c:scatterChart>
      <c:valAx>
        <c:axId val="374208040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05416"/>
        <c:crosses val="autoZero"/>
        <c:crossBetween val="midCat"/>
        <c:majorUnit val="100"/>
      </c:valAx>
      <c:valAx>
        <c:axId val="3742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08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119</xdr:row>
      <xdr:rowOff>31174</xdr:rowOff>
    </xdr:from>
    <xdr:to>
      <xdr:col>4</xdr:col>
      <xdr:colOff>17318</xdr:colOff>
      <xdr:row>146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C26D32-C00F-443F-BA92-92B3ACB65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161</xdr:row>
      <xdr:rowOff>31172</xdr:rowOff>
    </xdr:from>
    <xdr:to>
      <xdr:col>4</xdr:col>
      <xdr:colOff>-1</xdr:colOff>
      <xdr:row>184</xdr:row>
      <xdr:rowOff>138546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CF3A24-6484-4CE4-9EA9-9B3382D35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200</xdr:row>
      <xdr:rowOff>13853</xdr:rowOff>
    </xdr:from>
    <xdr:to>
      <xdr:col>4</xdr:col>
      <xdr:colOff>-1</xdr:colOff>
      <xdr:row>225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CA66BF-BFAF-4B9C-8724-EE23EE0E9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ip.segota@betheluniversity.edu" TargetMode="External"/><Relationship Id="rId1" Type="http://schemas.openxmlformats.org/officeDocument/2006/relationships/hyperlink" Target="mailto:filip.segota@betheluniversity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36FD-9C6C-47E7-BCD7-2B1536F5AFFA}">
  <sheetPr>
    <pageSetUpPr fitToPage="1"/>
  </sheetPr>
  <dimension ref="A1:D200"/>
  <sheetViews>
    <sheetView tabSelected="1" topLeftCell="A212" zoomScale="55" zoomScaleNormal="55" workbookViewId="0">
      <selection activeCell="B233" sqref="B233"/>
    </sheetView>
  </sheetViews>
  <sheetFormatPr defaultRowHeight="15" x14ac:dyDescent="0.25"/>
  <cols>
    <col min="1" max="1" width="92" customWidth="1"/>
    <col min="2" max="2" width="124.42578125" customWidth="1"/>
    <col min="3" max="3" width="57" customWidth="1"/>
    <col min="4" max="4" width="36.42578125" customWidth="1"/>
  </cols>
  <sheetData>
    <row r="1" spans="1:4" ht="26.25" x14ac:dyDescent="0.4">
      <c r="A1" s="1" t="s">
        <v>0</v>
      </c>
      <c r="B1" s="1" t="s">
        <v>47</v>
      </c>
      <c r="C1" s="1"/>
      <c r="D1" s="2"/>
    </row>
    <row r="2" spans="1:4" ht="26.25" x14ac:dyDescent="0.4">
      <c r="A2" s="3"/>
      <c r="B2" s="4" t="s">
        <v>1</v>
      </c>
      <c r="C2" s="4" t="s">
        <v>2</v>
      </c>
      <c r="D2" s="4" t="s">
        <v>3</v>
      </c>
    </row>
    <row r="3" spans="1:4" ht="26.25" x14ac:dyDescent="0.4">
      <c r="A3" s="5" t="s">
        <v>4</v>
      </c>
      <c r="B3" s="6"/>
      <c r="C3" s="6"/>
      <c r="D3" s="7"/>
    </row>
    <row r="4" spans="1:4" x14ac:dyDescent="0.25">
      <c r="A4" s="8" t="s">
        <v>5</v>
      </c>
      <c r="B4" s="9" t="s">
        <v>6</v>
      </c>
      <c r="C4" s="10"/>
      <c r="D4" s="11"/>
    </row>
    <row r="5" spans="1:4" x14ac:dyDescent="0.25">
      <c r="A5" s="12" t="s">
        <v>7</v>
      </c>
      <c r="B5" s="13" t="s">
        <v>8</v>
      </c>
      <c r="C5" s="14" t="s">
        <v>9</v>
      </c>
      <c r="D5" s="15" t="s">
        <v>9</v>
      </c>
    </row>
    <row r="6" spans="1:4" x14ac:dyDescent="0.25">
      <c r="A6" s="12"/>
      <c r="B6" s="16" t="s">
        <v>10</v>
      </c>
      <c r="C6" s="16" t="s">
        <v>11</v>
      </c>
      <c r="D6" s="17" t="s">
        <v>11</v>
      </c>
    </row>
    <row r="7" spans="1:4" x14ac:dyDescent="0.25">
      <c r="A7" s="12"/>
      <c r="B7" s="16" t="s">
        <v>12</v>
      </c>
      <c r="C7" s="16" t="s">
        <v>13</v>
      </c>
      <c r="D7" s="17" t="s">
        <v>13</v>
      </c>
    </row>
    <row r="8" spans="1:4" x14ac:dyDescent="0.25">
      <c r="A8" s="12"/>
      <c r="B8" s="18" t="s">
        <v>14</v>
      </c>
      <c r="C8" s="18" t="s">
        <v>15</v>
      </c>
      <c r="D8" s="19" t="s">
        <v>15</v>
      </c>
    </row>
    <row r="9" spans="1:4" x14ac:dyDescent="0.25">
      <c r="A9" s="20" t="s">
        <v>16</v>
      </c>
      <c r="B9" s="14" t="s">
        <v>17</v>
      </c>
      <c r="C9" s="14"/>
      <c r="D9" s="15"/>
    </row>
    <row r="10" spans="1:4" x14ac:dyDescent="0.25">
      <c r="A10" s="12"/>
      <c r="B10" s="16" t="s">
        <v>18</v>
      </c>
      <c r="C10" s="16"/>
      <c r="D10" s="17"/>
    </row>
    <row r="11" spans="1:4" x14ac:dyDescent="0.25">
      <c r="A11" s="12"/>
      <c r="B11" s="16" t="s">
        <v>19</v>
      </c>
      <c r="C11" s="16"/>
      <c r="D11" s="17"/>
    </row>
    <row r="12" spans="1:4" x14ac:dyDescent="0.25">
      <c r="A12" s="12"/>
      <c r="B12" s="18" t="s">
        <v>20</v>
      </c>
      <c r="C12" s="18"/>
      <c r="D12" s="19"/>
    </row>
    <row r="13" spans="1:4" x14ac:dyDescent="0.25">
      <c r="A13" s="20" t="s">
        <v>21</v>
      </c>
      <c r="B13" s="14" t="s">
        <v>22</v>
      </c>
      <c r="C13" s="13" t="s">
        <v>23</v>
      </c>
      <c r="D13" s="21" t="s">
        <v>23</v>
      </c>
    </row>
    <row r="14" spans="1:4" x14ac:dyDescent="0.25">
      <c r="A14" s="12"/>
      <c r="B14" s="16" t="s">
        <v>24</v>
      </c>
      <c r="C14" s="16" t="s">
        <v>25</v>
      </c>
      <c r="D14" s="17" t="s">
        <v>25</v>
      </c>
    </row>
    <row r="15" spans="1:4" ht="26.25" x14ac:dyDescent="0.4">
      <c r="A15" s="5" t="s">
        <v>26</v>
      </c>
      <c r="B15" s="6"/>
      <c r="C15" s="6"/>
      <c r="D15" s="7"/>
    </row>
    <row r="16" spans="1:4" x14ac:dyDescent="0.25">
      <c r="A16" s="22" t="s">
        <v>5</v>
      </c>
      <c r="B16" s="9" t="s">
        <v>27</v>
      </c>
      <c r="C16" s="10"/>
      <c r="D16" s="10"/>
    </row>
    <row r="17" spans="1:4" x14ac:dyDescent="0.25">
      <c r="A17" s="23" t="s">
        <v>7</v>
      </c>
      <c r="B17" s="13" t="s">
        <v>28</v>
      </c>
      <c r="C17" s="13" t="s">
        <v>29</v>
      </c>
      <c r="D17" s="13" t="s">
        <v>29</v>
      </c>
    </row>
    <row r="18" spans="1:4" x14ac:dyDescent="0.25">
      <c r="A18" s="24"/>
      <c r="B18" s="25" t="s">
        <v>30</v>
      </c>
      <c r="C18" s="25" t="s">
        <v>31</v>
      </c>
      <c r="D18" s="25" t="s">
        <v>31</v>
      </c>
    </row>
    <row r="19" spans="1:4" x14ac:dyDescent="0.25">
      <c r="A19" s="26"/>
      <c r="B19" s="27" t="s">
        <v>32</v>
      </c>
      <c r="C19" s="27" t="s">
        <v>33</v>
      </c>
      <c r="D19" s="27" t="s">
        <v>33</v>
      </c>
    </row>
    <row r="20" spans="1:4" x14ac:dyDescent="0.25">
      <c r="A20" s="23" t="s">
        <v>16</v>
      </c>
      <c r="B20" s="13" t="s">
        <v>34</v>
      </c>
      <c r="C20" s="14"/>
      <c r="D20" s="14"/>
    </row>
    <row r="21" spans="1:4" x14ac:dyDescent="0.25">
      <c r="A21" s="24"/>
      <c r="B21" s="25" t="s">
        <v>35</v>
      </c>
      <c r="C21" s="16"/>
      <c r="D21" s="16"/>
    </row>
    <row r="22" spans="1:4" x14ac:dyDescent="0.25">
      <c r="A22" s="26"/>
      <c r="B22" s="27" t="s">
        <v>36</v>
      </c>
      <c r="C22" s="18"/>
      <c r="D22" s="18"/>
    </row>
    <row r="23" spans="1:4" x14ac:dyDescent="0.25">
      <c r="A23" s="23" t="s">
        <v>21</v>
      </c>
      <c r="B23" s="13" t="s">
        <v>37</v>
      </c>
      <c r="C23" s="14"/>
      <c r="D23" s="14"/>
    </row>
    <row r="24" spans="1:4" x14ac:dyDescent="0.25">
      <c r="A24" s="24" t="s">
        <v>38</v>
      </c>
      <c r="B24" s="25" t="s">
        <v>39</v>
      </c>
      <c r="C24" s="16" t="s">
        <v>40</v>
      </c>
      <c r="D24" s="16" t="s">
        <v>40</v>
      </c>
    </row>
    <row r="25" spans="1:4" x14ac:dyDescent="0.25">
      <c r="A25" s="24"/>
      <c r="B25" s="25" t="s">
        <v>41</v>
      </c>
      <c r="C25" s="16"/>
      <c r="D25" s="16"/>
    </row>
    <row r="26" spans="1:4" x14ac:dyDescent="0.25">
      <c r="A26" s="24"/>
      <c r="B26" s="16" t="s">
        <v>42</v>
      </c>
      <c r="C26" s="25" t="s">
        <v>46</v>
      </c>
      <c r="D26" s="25" t="s">
        <v>46</v>
      </c>
    </row>
    <row r="27" spans="1:4" ht="30" x14ac:dyDescent="0.25">
      <c r="A27" s="26"/>
      <c r="B27" s="27" t="s">
        <v>43</v>
      </c>
      <c r="C27" s="27" t="s">
        <v>44</v>
      </c>
      <c r="D27" s="27" t="s">
        <v>45</v>
      </c>
    </row>
    <row r="28" spans="1:4" ht="26.25" x14ac:dyDescent="0.4">
      <c r="A28" s="29" t="s">
        <v>49</v>
      </c>
      <c r="B28" s="32"/>
      <c r="C28" s="32"/>
      <c r="D28" s="36"/>
    </row>
    <row r="29" spans="1:4" x14ac:dyDescent="0.25">
      <c r="A29" s="30" t="s">
        <v>5</v>
      </c>
      <c r="B29" s="33" t="s">
        <v>132</v>
      </c>
      <c r="C29" s="33"/>
      <c r="D29" s="14"/>
    </row>
    <row r="30" spans="1:4" x14ac:dyDescent="0.25">
      <c r="A30" s="31"/>
      <c r="B30" s="34" t="s">
        <v>133</v>
      </c>
      <c r="C30" s="34"/>
      <c r="D30" s="16"/>
    </row>
    <row r="31" spans="1:4" x14ac:dyDescent="0.25">
      <c r="A31" s="31"/>
      <c r="B31" s="34" t="s">
        <v>134</v>
      </c>
      <c r="C31" s="34"/>
      <c r="D31" s="16"/>
    </row>
    <row r="32" spans="1:4" x14ac:dyDescent="0.25">
      <c r="A32" s="37"/>
      <c r="B32" s="35" t="s">
        <v>135</v>
      </c>
      <c r="C32" s="35"/>
      <c r="D32" s="18"/>
    </row>
    <row r="33" spans="1:4" ht="30" x14ac:dyDescent="0.25">
      <c r="A33" s="23" t="s">
        <v>21</v>
      </c>
      <c r="B33" s="14" t="s">
        <v>48</v>
      </c>
      <c r="C33" s="14" t="s">
        <v>44</v>
      </c>
      <c r="D33" s="14" t="s">
        <v>45</v>
      </c>
    </row>
    <row r="34" spans="1:4" x14ac:dyDescent="0.25">
      <c r="A34" s="24"/>
      <c r="B34" s="16" t="s">
        <v>139</v>
      </c>
      <c r="C34" s="16"/>
      <c r="D34" s="16"/>
    </row>
    <row r="35" spans="1:4" x14ac:dyDescent="0.25">
      <c r="A35" s="24"/>
      <c r="B35" s="16" t="s">
        <v>140</v>
      </c>
      <c r="C35" s="16"/>
      <c r="D35" s="16"/>
    </row>
    <row r="36" spans="1:4" x14ac:dyDescent="0.25">
      <c r="A36" s="24"/>
      <c r="B36" s="16" t="s">
        <v>139</v>
      </c>
      <c r="C36" s="16"/>
      <c r="D36" s="16"/>
    </row>
    <row r="37" spans="1:4" x14ac:dyDescent="0.25">
      <c r="A37" s="24"/>
      <c r="B37" s="16" t="s">
        <v>50</v>
      </c>
      <c r="C37" s="16"/>
      <c r="D37" s="16"/>
    </row>
    <row r="38" spans="1:4" x14ac:dyDescent="0.25">
      <c r="A38" s="24"/>
      <c r="B38" s="25" t="s">
        <v>51</v>
      </c>
      <c r="C38" s="16" t="s">
        <v>136</v>
      </c>
      <c r="D38" s="16" t="s">
        <v>52</v>
      </c>
    </row>
    <row r="39" spans="1:4" x14ac:dyDescent="0.25">
      <c r="A39" s="24"/>
      <c r="B39" s="25" t="s">
        <v>53</v>
      </c>
      <c r="C39" s="16"/>
      <c r="D39" s="16"/>
    </row>
    <row r="40" spans="1:4" x14ac:dyDescent="0.25">
      <c r="A40" s="24"/>
      <c r="B40" s="25" t="s">
        <v>51</v>
      </c>
      <c r="C40" s="16" t="s">
        <v>40</v>
      </c>
      <c r="D40" s="16" t="s">
        <v>40</v>
      </c>
    </row>
    <row r="41" spans="1:4" ht="30" x14ac:dyDescent="0.25">
      <c r="A41" s="24"/>
      <c r="B41" s="16" t="s">
        <v>54</v>
      </c>
      <c r="C41" s="25" t="s">
        <v>44</v>
      </c>
      <c r="D41" s="16" t="s">
        <v>45</v>
      </c>
    </row>
    <row r="42" spans="1:4" ht="30" x14ac:dyDescent="0.25">
      <c r="A42" s="24"/>
      <c r="B42" s="16" t="s">
        <v>55</v>
      </c>
      <c r="C42" s="16" t="s">
        <v>56</v>
      </c>
      <c r="D42" s="16" t="s">
        <v>45</v>
      </c>
    </row>
    <row r="43" spans="1:4" x14ac:dyDescent="0.25">
      <c r="A43" s="24"/>
      <c r="B43" s="16" t="s">
        <v>85</v>
      </c>
      <c r="C43" s="16" t="s">
        <v>72</v>
      </c>
      <c r="D43" s="16" t="s">
        <v>72</v>
      </c>
    </row>
    <row r="44" spans="1:4" x14ac:dyDescent="0.25">
      <c r="A44" s="24"/>
      <c r="B44" s="16" t="s">
        <v>57</v>
      </c>
      <c r="C44" s="16" t="s">
        <v>60</v>
      </c>
      <c r="D44" s="16" t="s">
        <v>60</v>
      </c>
    </row>
    <row r="45" spans="1:4" x14ac:dyDescent="0.25">
      <c r="A45" s="24"/>
      <c r="B45" s="16" t="s">
        <v>58</v>
      </c>
      <c r="C45" s="16" t="s">
        <v>61</v>
      </c>
      <c r="D45" s="16" t="s">
        <v>61</v>
      </c>
    </row>
    <row r="46" spans="1:4" ht="38.25" customHeight="1" x14ac:dyDescent="0.25">
      <c r="A46" s="26"/>
      <c r="B46" s="18" t="s">
        <v>59</v>
      </c>
      <c r="C46" s="18" t="s">
        <v>62</v>
      </c>
      <c r="D46" s="18" t="s">
        <v>62</v>
      </c>
    </row>
    <row r="47" spans="1:4" ht="26.25" x14ac:dyDescent="0.4">
      <c r="A47" s="38" t="s">
        <v>63</v>
      </c>
      <c r="B47" s="39"/>
      <c r="C47" s="39"/>
      <c r="D47" s="40"/>
    </row>
    <row r="48" spans="1:4" x14ac:dyDescent="0.25">
      <c r="A48" s="23" t="s">
        <v>5</v>
      </c>
      <c r="B48" s="14" t="s">
        <v>64</v>
      </c>
      <c r="C48" s="14"/>
      <c r="D48" s="14"/>
    </row>
    <row r="49" spans="1:4" x14ac:dyDescent="0.25">
      <c r="A49" s="24"/>
      <c r="B49" s="16" t="s">
        <v>65</v>
      </c>
      <c r="C49" s="16"/>
      <c r="D49" s="16"/>
    </row>
    <row r="50" spans="1:4" x14ac:dyDescent="0.25">
      <c r="A50" s="24"/>
      <c r="B50" s="16" t="s">
        <v>66</v>
      </c>
      <c r="C50" s="16"/>
      <c r="D50" s="16"/>
    </row>
    <row r="51" spans="1:4" x14ac:dyDescent="0.25">
      <c r="A51" s="26"/>
      <c r="B51" s="18" t="s">
        <v>124</v>
      </c>
      <c r="C51" s="18"/>
      <c r="D51" s="18"/>
    </row>
    <row r="52" spans="1:4" x14ac:dyDescent="0.25">
      <c r="A52" s="47" t="s">
        <v>21</v>
      </c>
      <c r="B52" s="13" t="s">
        <v>137</v>
      </c>
      <c r="C52" s="14"/>
      <c r="D52" s="14"/>
    </row>
    <row r="53" spans="1:4" x14ac:dyDescent="0.25">
      <c r="A53" s="31"/>
      <c r="B53" s="25" t="s">
        <v>138</v>
      </c>
      <c r="C53" s="16"/>
      <c r="D53" s="16"/>
    </row>
    <row r="54" spans="1:4" x14ac:dyDescent="0.25">
      <c r="A54" s="31"/>
      <c r="B54" s="25" t="s">
        <v>137</v>
      </c>
      <c r="C54" s="16"/>
      <c r="D54" s="16"/>
    </row>
    <row r="55" spans="1:4" x14ac:dyDescent="0.25">
      <c r="A55" s="31"/>
      <c r="B55" s="25" t="s">
        <v>125</v>
      </c>
      <c r="C55" s="16"/>
      <c r="D55" s="16"/>
    </row>
    <row r="56" spans="1:4" x14ac:dyDescent="0.25">
      <c r="A56" s="31"/>
      <c r="B56" s="25" t="s">
        <v>126</v>
      </c>
      <c r="C56" s="16" t="s">
        <v>67</v>
      </c>
      <c r="D56" s="16"/>
    </row>
    <row r="57" spans="1:4" x14ac:dyDescent="0.25">
      <c r="A57" s="31"/>
      <c r="B57" s="25" t="s">
        <v>127</v>
      </c>
      <c r="C57" s="16"/>
      <c r="D57" s="16"/>
    </row>
    <row r="58" spans="1:4" x14ac:dyDescent="0.25">
      <c r="A58" s="31"/>
      <c r="B58" s="25" t="s">
        <v>126</v>
      </c>
      <c r="C58" s="16" t="s">
        <v>40</v>
      </c>
      <c r="D58" s="16" t="s">
        <v>40</v>
      </c>
    </row>
    <row r="59" spans="1:4" x14ac:dyDescent="0.25">
      <c r="A59" s="31"/>
      <c r="B59" s="16" t="s">
        <v>68</v>
      </c>
      <c r="C59" s="16" t="s">
        <v>13</v>
      </c>
      <c r="D59" s="16" t="s">
        <v>13</v>
      </c>
    </row>
    <row r="60" spans="1:4" ht="30" x14ac:dyDescent="0.25">
      <c r="A60" s="31"/>
      <c r="B60" s="16" t="s">
        <v>69</v>
      </c>
      <c r="C60" s="16" t="s">
        <v>44</v>
      </c>
      <c r="D60" s="16" t="s">
        <v>45</v>
      </c>
    </row>
    <row r="61" spans="1:4" x14ac:dyDescent="0.25">
      <c r="A61" s="31"/>
      <c r="B61" s="16" t="s">
        <v>70</v>
      </c>
      <c r="C61" s="16" t="s">
        <v>67</v>
      </c>
      <c r="D61" s="16"/>
    </row>
    <row r="62" spans="1:4" x14ac:dyDescent="0.25">
      <c r="A62" s="31"/>
      <c r="B62" s="25" t="s">
        <v>128</v>
      </c>
      <c r="C62" s="16" t="s">
        <v>71</v>
      </c>
      <c r="D62" s="16" t="s">
        <v>71</v>
      </c>
    </row>
    <row r="63" spans="1:4" x14ac:dyDescent="0.25">
      <c r="A63" s="31"/>
      <c r="B63" s="25" t="s">
        <v>129</v>
      </c>
      <c r="C63" s="16" t="s">
        <v>72</v>
      </c>
      <c r="D63" s="16" t="s">
        <v>72</v>
      </c>
    </row>
    <row r="64" spans="1:4" x14ac:dyDescent="0.25">
      <c r="A64" s="31"/>
      <c r="B64" s="25" t="s">
        <v>130</v>
      </c>
      <c r="C64" s="25" t="s">
        <v>73</v>
      </c>
      <c r="D64" s="16" t="s">
        <v>73</v>
      </c>
    </row>
    <row r="65" spans="1:4" x14ac:dyDescent="0.25">
      <c r="A65" s="28"/>
      <c r="B65" s="25"/>
      <c r="C65" s="25"/>
      <c r="D65" s="16"/>
    </row>
    <row r="66" spans="1:4" x14ac:dyDescent="0.25">
      <c r="A66" s="37"/>
      <c r="B66" s="27" t="s">
        <v>131</v>
      </c>
      <c r="C66" s="18" t="s">
        <v>74</v>
      </c>
      <c r="D66" s="18" t="s">
        <v>74</v>
      </c>
    </row>
    <row r="67" spans="1:4" ht="26.25" x14ac:dyDescent="0.4">
      <c r="A67" s="5" t="s">
        <v>75</v>
      </c>
      <c r="B67" s="41"/>
      <c r="C67" s="41"/>
      <c r="D67" s="42"/>
    </row>
    <row r="68" spans="1:4" x14ac:dyDescent="0.25">
      <c r="A68" s="22" t="s">
        <v>5</v>
      </c>
      <c r="B68" s="9" t="s">
        <v>141</v>
      </c>
      <c r="C68" s="10"/>
      <c r="D68" s="10"/>
    </row>
    <row r="69" spans="1:4" x14ac:dyDescent="0.25">
      <c r="A69" s="23" t="s">
        <v>21</v>
      </c>
      <c r="B69" s="13" t="s">
        <v>76</v>
      </c>
      <c r="C69" s="14"/>
      <c r="D69" s="14"/>
    </row>
    <row r="70" spans="1:4" x14ac:dyDescent="0.25">
      <c r="A70" s="24"/>
      <c r="B70" s="25" t="s">
        <v>77</v>
      </c>
      <c r="C70" s="16"/>
      <c r="D70" s="16"/>
    </row>
    <row r="71" spans="1:4" x14ac:dyDescent="0.25">
      <c r="A71" s="24"/>
      <c r="B71" s="25" t="s">
        <v>76</v>
      </c>
      <c r="C71" s="16"/>
      <c r="D71" s="16"/>
    </row>
    <row r="72" spans="1:4" x14ac:dyDescent="0.25">
      <c r="A72" s="24"/>
      <c r="B72" s="25" t="s">
        <v>78</v>
      </c>
      <c r="C72" s="16"/>
      <c r="D72" s="16"/>
    </row>
    <row r="73" spans="1:4" x14ac:dyDescent="0.25">
      <c r="A73" s="24"/>
      <c r="B73" s="25" t="s">
        <v>79</v>
      </c>
      <c r="C73" s="16"/>
      <c r="D73" s="16"/>
    </row>
    <row r="74" spans="1:4" x14ac:dyDescent="0.25">
      <c r="A74" s="24"/>
      <c r="B74" s="25" t="s">
        <v>80</v>
      </c>
      <c r="C74" s="16" t="s">
        <v>72</v>
      </c>
      <c r="D74" s="16" t="s">
        <v>81</v>
      </c>
    </row>
    <row r="75" spans="1:4" x14ac:dyDescent="0.25">
      <c r="A75" s="24"/>
      <c r="B75" s="25" t="s">
        <v>82</v>
      </c>
      <c r="C75" s="16"/>
      <c r="D75" s="16"/>
    </row>
    <row r="76" spans="1:4" x14ac:dyDescent="0.25">
      <c r="A76" s="24"/>
      <c r="B76" s="25" t="s">
        <v>80</v>
      </c>
      <c r="C76" s="16" t="s">
        <v>40</v>
      </c>
      <c r="D76" s="16" t="s">
        <v>40</v>
      </c>
    </row>
    <row r="77" spans="1:4" x14ac:dyDescent="0.25">
      <c r="A77" s="24"/>
      <c r="B77" s="25" t="s">
        <v>84</v>
      </c>
      <c r="C77" s="16" t="s">
        <v>71</v>
      </c>
      <c r="D77" s="16" t="s">
        <v>71</v>
      </c>
    </row>
    <row r="78" spans="1:4" x14ac:dyDescent="0.25">
      <c r="A78" s="24"/>
      <c r="B78" s="25" t="s">
        <v>83</v>
      </c>
      <c r="C78" s="16" t="s">
        <v>72</v>
      </c>
      <c r="D78" s="16" t="s">
        <v>72</v>
      </c>
    </row>
    <row r="79" spans="1:4" x14ac:dyDescent="0.25">
      <c r="A79" s="24"/>
      <c r="B79" s="25" t="s">
        <v>86</v>
      </c>
      <c r="C79" s="25" t="s">
        <v>73</v>
      </c>
      <c r="D79" s="16" t="s">
        <v>73</v>
      </c>
    </row>
    <row r="80" spans="1:4" x14ac:dyDescent="0.25">
      <c r="A80" s="28"/>
      <c r="B80" s="25" t="s">
        <v>121</v>
      </c>
      <c r="C80" s="25" t="s">
        <v>73</v>
      </c>
      <c r="D80" s="16" t="s">
        <v>73</v>
      </c>
    </row>
    <row r="81" spans="1:4" x14ac:dyDescent="0.25">
      <c r="A81" s="26"/>
      <c r="B81" s="27" t="s">
        <v>87</v>
      </c>
      <c r="C81" s="18" t="s">
        <v>88</v>
      </c>
      <c r="D81" s="18" t="s">
        <v>88</v>
      </c>
    </row>
    <row r="82" spans="1:4" ht="26.25" x14ac:dyDescent="0.4">
      <c r="A82" s="1" t="s">
        <v>89</v>
      </c>
      <c r="B82" s="1" t="s">
        <v>92</v>
      </c>
      <c r="C82" s="1"/>
      <c r="D82" s="1"/>
    </row>
    <row r="83" spans="1:4" x14ac:dyDescent="0.25">
      <c r="A83" s="23"/>
      <c r="B83" s="14" t="s">
        <v>90</v>
      </c>
      <c r="C83" s="14"/>
      <c r="D83" s="14"/>
    </row>
    <row r="84" spans="1:4" x14ac:dyDescent="0.25">
      <c r="A84" s="24"/>
      <c r="B84" s="16" t="s">
        <v>91</v>
      </c>
      <c r="C84" s="16"/>
      <c r="D84" s="16"/>
    </row>
    <row r="85" spans="1:4" x14ac:dyDescent="0.25">
      <c r="A85" s="24"/>
      <c r="B85" s="16" t="s">
        <v>93</v>
      </c>
      <c r="C85" s="16"/>
      <c r="D85" s="16"/>
    </row>
    <row r="86" spans="1:4" x14ac:dyDescent="0.25">
      <c r="A86" s="24"/>
      <c r="B86" s="16" t="s">
        <v>94</v>
      </c>
      <c r="C86" s="16"/>
      <c r="D86" s="16"/>
    </row>
    <row r="87" spans="1:4" x14ac:dyDescent="0.25">
      <c r="A87" s="24"/>
      <c r="B87" s="16" t="s">
        <v>95</v>
      </c>
      <c r="C87" s="16"/>
      <c r="D87" s="16"/>
    </row>
    <row r="88" spans="1:4" x14ac:dyDescent="0.25">
      <c r="A88" s="24"/>
      <c r="B88" s="16" t="s">
        <v>96</v>
      </c>
      <c r="C88" s="16"/>
      <c r="D88" s="16"/>
    </row>
    <row r="89" spans="1:4" x14ac:dyDescent="0.25">
      <c r="A89" s="24"/>
      <c r="B89" s="16" t="s">
        <v>97</v>
      </c>
      <c r="C89" s="16"/>
      <c r="D89" s="16"/>
    </row>
    <row r="90" spans="1:4" x14ac:dyDescent="0.25">
      <c r="A90" s="24"/>
      <c r="B90" s="16" t="s">
        <v>98</v>
      </c>
      <c r="C90" s="16"/>
      <c r="D90" s="16"/>
    </row>
    <row r="91" spans="1:4" x14ac:dyDescent="0.25">
      <c r="A91" s="24"/>
      <c r="B91" s="16" t="s">
        <v>99</v>
      </c>
      <c r="C91" s="16"/>
      <c r="D91" s="16"/>
    </row>
    <row r="92" spans="1:4" x14ac:dyDescent="0.25">
      <c r="A92" s="24"/>
      <c r="B92" s="16" t="s">
        <v>100</v>
      </c>
      <c r="C92" s="16"/>
      <c r="D92" s="16"/>
    </row>
    <row r="93" spans="1:4" x14ac:dyDescent="0.25">
      <c r="A93" s="24"/>
      <c r="B93" s="16" t="s">
        <v>101</v>
      </c>
      <c r="C93" s="16"/>
      <c r="D93" s="16"/>
    </row>
    <row r="94" spans="1:4" x14ac:dyDescent="0.25">
      <c r="A94" s="24"/>
      <c r="B94" s="16" t="s">
        <v>102</v>
      </c>
      <c r="C94" s="16"/>
      <c r="D94" s="16"/>
    </row>
    <row r="95" spans="1:4" x14ac:dyDescent="0.25">
      <c r="A95" s="26"/>
      <c r="B95" s="18" t="s">
        <v>103</v>
      </c>
      <c r="C95" s="18"/>
      <c r="D95" s="18"/>
    </row>
    <row r="96" spans="1:4" ht="26.25" x14ac:dyDescent="0.4">
      <c r="A96" s="43" t="s">
        <v>104</v>
      </c>
      <c r="B96" s="44" t="s">
        <v>105</v>
      </c>
      <c r="C96" s="1" t="s">
        <v>106</v>
      </c>
      <c r="D96" s="2"/>
    </row>
    <row r="97" spans="1:4" x14ac:dyDescent="0.25">
      <c r="A97" s="23"/>
      <c r="B97" s="11" t="s">
        <v>107</v>
      </c>
      <c r="C97" s="45" t="s">
        <v>108</v>
      </c>
      <c r="D97" s="14"/>
    </row>
    <row r="98" spans="1:4" x14ac:dyDescent="0.25">
      <c r="A98" s="24"/>
      <c r="B98" s="11" t="s">
        <v>109</v>
      </c>
      <c r="C98" s="45" t="s">
        <v>110</v>
      </c>
      <c r="D98" s="16"/>
    </row>
    <row r="99" spans="1:4" x14ac:dyDescent="0.25">
      <c r="A99" s="24"/>
      <c r="B99" s="11" t="s">
        <v>111</v>
      </c>
      <c r="C99" s="46" t="s">
        <v>120</v>
      </c>
      <c r="D99" s="16"/>
    </row>
    <row r="100" spans="1:4" ht="30" x14ac:dyDescent="0.25">
      <c r="A100" s="24"/>
      <c r="B100" s="11" t="s">
        <v>112</v>
      </c>
      <c r="C100" s="45" t="s">
        <v>113</v>
      </c>
      <c r="D100" s="16"/>
    </row>
    <row r="101" spans="1:4" x14ac:dyDescent="0.25">
      <c r="A101" s="24"/>
      <c r="B101" s="11" t="s">
        <v>114</v>
      </c>
      <c r="C101" s="45" t="s">
        <v>115</v>
      </c>
      <c r="D101" s="16"/>
    </row>
    <row r="102" spans="1:4" x14ac:dyDescent="0.25">
      <c r="A102" s="24"/>
      <c r="B102" s="11" t="s">
        <v>116</v>
      </c>
      <c r="C102" s="45" t="s">
        <v>117</v>
      </c>
      <c r="D102" s="16"/>
    </row>
    <row r="103" spans="1:4" x14ac:dyDescent="0.25">
      <c r="A103" s="24"/>
      <c r="B103" s="10" t="s">
        <v>118</v>
      </c>
      <c r="C103" s="10" t="s">
        <v>119</v>
      </c>
      <c r="D103" s="16"/>
    </row>
    <row r="104" spans="1:4" x14ac:dyDescent="0.25">
      <c r="A104" s="26"/>
      <c r="B104" s="9" t="s">
        <v>122</v>
      </c>
      <c r="C104" s="9" t="s">
        <v>123</v>
      </c>
      <c r="D104" s="18"/>
    </row>
    <row r="105" spans="1:4" ht="52.5" customHeight="1" x14ac:dyDescent="0.4">
      <c r="A105" s="49" t="s">
        <v>145</v>
      </c>
      <c r="B105" s="51" t="s">
        <v>142</v>
      </c>
      <c r="C105" s="51" t="s">
        <v>143</v>
      </c>
      <c r="D105" s="1" t="s">
        <v>144</v>
      </c>
    </row>
    <row r="106" spans="1:4" x14ac:dyDescent="0.25">
      <c r="A106" s="50">
        <v>10</v>
      </c>
      <c r="B106" s="50">
        <v>9</v>
      </c>
      <c r="C106" s="50">
        <v>4</v>
      </c>
      <c r="D106" s="50">
        <v>24</v>
      </c>
    </row>
    <row r="107" spans="1:4" x14ac:dyDescent="0.25">
      <c r="A107" s="50">
        <v>50</v>
      </c>
      <c r="B107" s="50">
        <v>17</v>
      </c>
      <c r="C107" s="50">
        <v>38</v>
      </c>
      <c r="D107" s="50">
        <v>190</v>
      </c>
    </row>
    <row r="108" spans="1:4" x14ac:dyDescent="0.25">
      <c r="A108" s="50">
        <v>100</v>
      </c>
      <c r="B108" s="50">
        <v>23</v>
      </c>
      <c r="C108" s="50">
        <v>91</v>
      </c>
      <c r="D108" s="50">
        <v>435</v>
      </c>
    </row>
    <row r="109" spans="1:4" x14ac:dyDescent="0.25">
      <c r="A109" s="50">
        <v>250</v>
      </c>
      <c r="B109" s="50">
        <v>33</v>
      </c>
      <c r="C109" s="50">
        <v>32</v>
      </c>
      <c r="D109" s="50">
        <v>1203</v>
      </c>
    </row>
    <row r="110" spans="1:4" x14ac:dyDescent="0.25">
      <c r="A110" s="50">
        <v>500</v>
      </c>
      <c r="B110" s="50">
        <v>25</v>
      </c>
      <c r="C110" s="50">
        <v>219</v>
      </c>
      <c r="D110" s="50">
        <v>2661</v>
      </c>
    </row>
    <row r="111" spans="1:4" x14ac:dyDescent="0.25">
      <c r="A111" s="50">
        <v>750</v>
      </c>
      <c r="B111" s="50">
        <v>31</v>
      </c>
      <c r="C111" s="50">
        <v>657</v>
      </c>
      <c r="D111" s="50">
        <v>4475</v>
      </c>
    </row>
    <row r="112" spans="1:4" x14ac:dyDescent="0.25">
      <c r="A112" s="50">
        <v>1000</v>
      </c>
      <c r="B112" s="50">
        <v>35</v>
      </c>
      <c r="C112" s="50">
        <v>796</v>
      </c>
      <c r="D112" s="50">
        <v>5923</v>
      </c>
    </row>
    <row r="113" spans="1:4" x14ac:dyDescent="0.25">
      <c r="A113" s="50">
        <v>10</v>
      </c>
      <c r="B113" s="50">
        <v>3</v>
      </c>
      <c r="C113" s="50">
        <v>1</v>
      </c>
      <c r="D113" s="50">
        <v>24</v>
      </c>
    </row>
    <row r="114" spans="1:4" x14ac:dyDescent="0.25">
      <c r="A114" s="50">
        <v>50</v>
      </c>
      <c r="B114" s="50">
        <v>15</v>
      </c>
      <c r="C114" s="50">
        <v>35</v>
      </c>
      <c r="D114" s="50">
        <v>188</v>
      </c>
    </row>
    <row r="115" spans="1:4" x14ac:dyDescent="0.25">
      <c r="A115" s="50">
        <v>100</v>
      </c>
      <c r="B115" s="50">
        <v>31</v>
      </c>
      <c r="C115" s="50">
        <v>3</v>
      </c>
      <c r="D115" s="50">
        <v>437</v>
      </c>
    </row>
    <row r="116" spans="1:4" x14ac:dyDescent="0.25">
      <c r="A116" s="50">
        <v>250</v>
      </c>
      <c r="B116" s="50">
        <v>43</v>
      </c>
      <c r="C116" s="50">
        <v>103</v>
      </c>
      <c r="D116" s="50">
        <v>1201</v>
      </c>
    </row>
    <row r="117" spans="1:4" x14ac:dyDescent="0.25">
      <c r="A117" s="50">
        <v>500</v>
      </c>
      <c r="B117" s="50">
        <v>23</v>
      </c>
      <c r="C117" s="50">
        <v>80</v>
      </c>
      <c r="D117" s="50">
        <v>2661</v>
      </c>
    </row>
    <row r="118" spans="1:4" x14ac:dyDescent="0.25">
      <c r="A118" s="50">
        <v>750</v>
      </c>
      <c r="B118" s="50">
        <v>27</v>
      </c>
      <c r="C118" s="50">
        <v>579</v>
      </c>
      <c r="D118" s="50">
        <v>4475</v>
      </c>
    </row>
    <row r="119" spans="1:4" x14ac:dyDescent="0.25">
      <c r="A119" s="50">
        <v>1000</v>
      </c>
      <c r="B119" s="50">
        <v>33</v>
      </c>
      <c r="C119" s="50">
        <v>1000</v>
      </c>
      <c r="D119" s="50">
        <v>5921</v>
      </c>
    </row>
    <row r="147" spans="1:4" ht="36.75" customHeight="1" x14ac:dyDescent="0.4">
      <c r="A147" s="51" t="s">
        <v>146</v>
      </c>
      <c r="B147" s="48"/>
      <c r="C147" s="48"/>
      <c r="D147" s="48"/>
    </row>
    <row r="148" spans="1:4" x14ac:dyDescent="0.25">
      <c r="A148" s="50">
        <v>10</v>
      </c>
      <c r="B148" s="50">
        <v>5</v>
      </c>
      <c r="C148" s="50">
        <v>2</v>
      </c>
      <c r="D148" s="50">
        <v>23</v>
      </c>
    </row>
    <row r="149" spans="1:4" x14ac:dyDescent="0.25">
      <c r="A149" s="50">
        <v>50</v>
      </c>
      <c r="B149" s="50">
        <v>19</v>
      </c>
      <c r="C149" s="50">
        <v>8</v>
      </c>
      <c r="D149" s="50">
        <v>172</v>
      </c>
    </row>
    <row r="150" spans="1:4" x14ac:dyDescent="0.25">
      <c r="A150" s="50">
        <v>100</v>
      </c>
      <c r="B150" s="50">
        <v>43</v>
      </c>
      <c r="C150" s="50">
        <v>9</v>
      </c>
      <c r="D150" s="50">
        <v>398</v>
      </c>
    </row>
    <row r="151" spans="1:4" x14ac:dyDescent="0.25">
      <c r="A151" s="50">
        <v>250</v>
      </c>
      <c r="B151" s="50">
        <v>91</v>
      </c>
      <c r="C151" s="50">
        <v>152</v>
      </c>
      <c r="D151" s="50">
        <v>1177</v>
      </c>
    </row>
    <row r="152" spans="1:4" x14ac:dyDescent="0.25">
      <c r="A152" s="50">
        <v>500</v>
      </c>
      <c r="B152" s="50">
        <v>271</v>
      </c>
      <c r="C152" s="50">
        <v>180</v>
      </c>
      <c r="D152" s="50">
        <v>2609</v>
      </c>
    </row>
    <row r="153" spans="1:4" x14ac:dyDescent="0.25">
      <c r="A153" s="50">
        <v>750</v>
      </c>
      <c r="B153" s="50">
        <v>99</v>
      </c>
      <c r="C153" s="50">
        <v>667</v>
      </c>
      <c r="D153" s="50">
        <v>4177</v>
      </c>
    </row>
    <row r="154" spans="1:4" x14ac:dyDescent="0.25">
      <c r="A154" s="50">
        <v>1000</v>
      </c>
      <c r="B154" s="50">
        <v>535</v>
      </c>
      <c r="C154" s="50">
        <v>449</v>
      </c>
      <c r="D154" s="50">
        <v>5829</v>
      </c>
    </row>
    <row r="155" spans="1:4" x14ac:dyDescent="0.25">
      <c r="A155" s="50">
        <v>10</v>
      </c>
      <c r="B155" s="50">
        <v>17</v>
      </c>
      <c r="C155" s="50">
        <v>3</v>
      </c>
      <c r="D155" s="50">
        <v>23</v>
      </c>
    </row>
    <row r="156" spans="1:4" x14ac:dyDescent="0.25">
      <c r="A156" s="50">
        <v>50</v>
      </c>
      <c r="B156" s="50">
        <v>33</v>
      </c>
      <c r="C156" s="50">
        <v>26</v>
      </c>
      <c r="D156" s="50">
        <v>170</v>
      </c>
    </row>
    <row r="157" spans="1:4" x14ac:dyDescent="0.25">
      <c r="A157" s="50">
        <v>100</v>
      </c>
      <c r="B157" s="50">
        <v>145</v>
      </c>
      <c r="C157" s="50">
        <v>37</v>
      </c>
      <c r="D157" s="50">
        <v>404</v>
      </c>
    </row>
    <row r="158" spans="1:4" x14ac:dyDescent="0.25">
      <c r="A158" s="50">
        <v>250</v>
      </c>
      <c r="B158" s="50">
        <v>57</v>
      </c>
      <c r="C158" s="50">
        <v>168</v>
      </c>
      <c r="D158" s="50">
        <v>1181</v>
      </c>
    </row>
    <row r="159" spans="1:4" x14ac:dyDescent="0.25">
      <c r="A159" s="50">
        <v>500</v>
      </c>
      <c r="B159" s="50">
        <v>427</v>
      </c>
      <c r="C159" s="50">
        <v>84</v>
      </c>
      <c r="D159" s="50">
        <v>2607</v>
      </c>
    </row>
    <row r="160" spans="1:4" x14ac:dyDescent="0.25">
      <c r="A160" s="50">
        <v>750</v>
      </c>
      <c r="B160" s="50">
        <v>425</v>
      </c>
      <c r="C160" s="50">
        <v>445</v>
      </c>
      <c r="D160" s="50">
        <v>4177</v>
      </c>
    </row>
    <row r="161" spans="1:4" x14ac:dyDescent="0.25">
      <c r="A161" s="50">
        <v>1000</v>
      </c>
      <c r="B161" s="50">
        <v>881</v>
      </c>
      <c r="C161" s="50">
        <v>462</v>
      </c>
      <c r="D161" s="50">
        <v>5827</v>
      </c>
    </row>
    <row r="186" spans="1:4" ht="45" customHeight="1" x14ac:dyDescent="0.4">
      <c r="A186" s="51" t="s">
        <v>147</v>
      </c>
      <c r="B186" s="48"/>
      <c r="C186" s="48"/>
      <c r="D186" s="48"/>
    </row>
    <row r="187" spans="1:4" x14ac:dyDescent="0.25">
      <c r="A187" s="50">
        <v>10</v>
      </c>
      <c r="B187" s="50">
        <v>9</v>
      </c>
      <c r="C187" s="50">
        <v>4</v>
      </c>
      <c r="D187" s="50">
        <v>23</v>
      </c>
    </row>
    <row r="188" spans="1:4" x14ac:dyDescent="0.25">
      <c r="A188" s="50">
        <v>50</v>
      </c>
      <c r="B188" s="50">
        <v>7</v>
      </c>
      <c r="C188" s="50">
        <v>12</v>
      </c>
      <c r="D188" s="50">
        <v>234</v>
      </c>
    </row>
    <row r="189" spans="1:4" x14ac:dyDescent="0.25">
      <c r="A189" s="50">
        <v>100</v>
      </c>
      <c r="B189" s="50">
        <v>15</v>
      </c>
      <c r="C189" s="50">
        <v>100</v>
      </c>
      <c r="D189" s="50">
        <v>552</v>
      </c>
    </row>
    <row r="190" spans="1:4" x14ac:dyDescent="0.25">
      <c r="A190" s="50">
        <v>250</v>
      </c>
      <c r="B190" s="50">
        <v>13</v>
      </c>
      <c r="C190" s="50">
        <v>190</v>
      </c>
      <c r="D190" s="50">
        <v>1695</v>
      </c>
    </row>
    <row r="191" spans="1:4" x14ac:dyDescent="0.25">
      <c r="A191" s="50">
        <v>500</v>
      </c>
      <c r="B191" s="50">
        <v>21</v>
      </c>
      <c r="C191" s="50">
        <v>224</v>
      </c>
      <c r="D191" s="50">
        <v>3879</v>
      </c>
    </row>
    <row r="192" spans="1:4" x14ac:dyDescent="0.25">
      <c r="A192" s="50">
        <v>750</v>
      </c>
      <c r="B192" s="50">
        <v>17</v>
      </c>
      <c r="C192" s="50">
        <v>677</v>
      </c>
      <c r="D192" s="50">
        <v>6256</v>
      </c>
    </row>
    <row r="193" spans="1:4" x14ac:dyDescent="0.25">
      <c r="A193" s="50">
        <v>1000</v>
      </c>
      <c r="B193" s="50">
        <v>17</v>
      </c>
      <c r="C193" s="50">
        <v>940</v>
      </c>
      <c r="D193" s="50">
        <v>8719</v>
      </c>
    </row>
    <row r="194" spans="1:4" x14ac:dyDescent="0.25">
      <c r="A194" s="50">
        <v>10</v>
      </c>
      <c r="B194" s="50">
        <v>7</v>
      </c>
      <c r="C194" s="50">
        <v>1</v>
      </c>
      <c r="D194" s="50">
        <v>26</v>
      </c>
    </row>
    <row r="195" spans="1:4" x14ac:dyDescent="0.25">
      <c r="A195" s="50">
        <v>50</v>
      </c>
      <c r="B195" s="50">
        <v>13</v>
      </c>
      <c r="C195" s="50">
        <v>14</v>
      </c>
      <c r="D195" s="50">
        <v>225</v>
      </c>
    </row>
    <row r="196" spans="1:4" x14ac:dyDescent="0.25">
      <c r="A196" s="50">
        <v>100</v>
      </c>
      <c r="B196" s="50">
        <v>9</v>
      </c>
      <c r="C196" s="50">
        <v>81</v>
      </c>
      <c r="D196" s="50">
        <v>556</v>
      </c>
    </row>
    <row r="197" spans="1:4" x14ac:dyDescent="0.25">
      <c r="A197" s="50">
        <v>250</v>
      </c>
      <c r="B197" s="50">
        <v>21</v>
      </c>
      <c r="C197" s="50">
        <v>70</v>
      </c>
      <c r="D197" s="50">
        <v>1725</v>
      </c>
    </row>
    <row r="198" spans="1:4" x14ac:dyDescent="0.25">
      <c r="A198" s="50">
        <v>500</v>
      </c>
      <c r="B198" s="50">
        <v>25</v>
      </c>
      <c r="C198" s="50">
        <v>221</v>
      </c>
      <c r="D198" s="50">
        <v>3868</v>
      </c>
    </row>
    <row r="199" spans="1:4" x14ac:dyDescent="0.25">
      <c r="A199" s="50">
        <v>750</v>
      </c>
      <c r="B199" s="50">
        <v>11</v>
      </c>
      <c r="C199" s="50">
        <v>705</v>
      </c>
      <c r="D199" s="50">
        <v>6247</v>
      </c>
    </row>
    <row r="200" spans="1:4" x14ac:dyDescent="0.25">
      <c r="A200" s="50">
        <v>1000</v>
      </c>
      <c r="B200" s="50">
        <v>25</v>
      </c>
      <c r="C200" s="50">
        <v>563</v>
      </c>
      <c r="D200" s="50">
        <v>8743</v>
      </c>
    </row>
  </sheetData>
  <hyperlinks>
    <hyperlink ref="D6" r:id="rId1" xr:uid="{686085E4-0A02-4FDB-AD3C-CA64D89DC216}"/>
    <hyperlink ref="C6" r:id="rId2" xr:uid="{292699CF-6123-4517-B15D-A268A5C5B465}"/>
  </hyperlinks>
  <pageMargins left="0.25" right="0.25" top="0.75" bottom="0.75" header="0.3" footer="0.3"/>
  <pageSetup scale="41" fitToHeight="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cp:lastPrinted>2020-10-20T18:05:40Z</cp:lastPrinted>
  <dcterms:created xsi:type="dcterms:W3CDTF">2020-10-19T22:04:44Z</dcterms:created>
  <dcterms:modified xsi:type="dcterms:W3CDTF">2020-11-09T00:41:52Z</dcterms:modified>
</cp:coreProperties>
</file>