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24915" windowHeight="12075"/>
  </bookViews>
  <sheets>
    <sheet name="Tabelle1" sheetId="1" r:id="rId1"/>
    <sheet name="Tabelle2" sheetId="2" r:id="rId2"/>
    <sheet name="Tabelle3" sheetId="3" r:id="rId3"/>
  </sheets>
  <calcPr calcId="125725"/>
</workbook>
</file>

<file path=xl/calcChain.xml><?xml version="1.0" encoding="utf-8"?>
<calcChain xmlns="http://schemas.openxmlformats.org/spreadsheetml/2006/main">
  <c r="R28" i="1"/>
</calcChain>
</file>

<file path=xl/sharedStrings.xml><?xml version="1.0" encoding="utf-8"?>
<sst xmlns="http://schemas.openxmlformats.org/spreadsheetml/2006/main" count="52" uniqueCount="42">
  <si>
    <t>&gt;8320</t>
  </si>
  <si>
    <t>&gt;8300</t>
  </si>
  <si>
    <t>A</t>
  </si>
  <si>
    <t>B</t>
  </si>
  <si>
    <t>C</t>
  </si>
  <si>
    <t>D</t>
  </si>
  <si>
    <t>E</t>
  </si>
  <si>
    <t>F</t>
  </si>
  <si>
    <t>&gt;8340</t>
  </si>
  <si>
    <t>&gt;8360</t>
  </si>
  <si>
    <t>&gt;8380</t>
  </si>
  <si>
    <t>&gt;83A0</t>
  </si>
  <si>
    <t>&gt;83B0</t>
  </si>
  <si>
    <t>&gt;83C0</t>
  </si>
  <si>
    <t>&gt;83D0</t>
  </si>
  <si>
    <t>&gt;83E0</t>
  </si>
  <si>
    <t>&gt;83F0</t>
  </si>
  <si>
    <t>SPECTRA2 scratchpad memory layout</t>
  </si>
  <si>
    <t>&gt;8310</t>
  </si>
  <si>
    <t>&gt;8330</t>
  </si>
  <si>
    <t>&gt;8350</t>
  </si>
  <si>
    <t>&gt;8370</t>
  </si>
  <si>
    <t>&gt;8390</t>
  </si>
  <si>
    <t>Register workspace</t>
  </si>
  <si>
    <t>&gt;8300 - &gt;831F</t>
  </si>
  <si>
    <t>Address of timer table</t>
  </si>
  <si>
    <t>&gt;8320 - &gt;8321</t>
  </si>
  <si>
    <t>Address of sound table</t>
  </si>
  <si>
    <t>&gt;8322 - &gt;8323</t>
  </si>
  <si>
    <t>Mini-os status flags</t>
  </si>
  <si>
    <t>&gt;8324 - &gt;8325</t>
  </si>
  <si>
    <t>Loop code + return from stack</t>
  </si>
  <si>
    <t xml:space="preserve"> </t>
  </si>
  <si>
    <t>Size in bytes</t>
  </si>
  <si>
    <t>&gt;8326 - &gt;8331</t>
  </si>
  <si>
    <t>LEGEND</t>
  </si>
  <si>
    <t>Memory area 1</t>
  </si>
  <si>
    <t>&gt;8300 - &gt;8331</t>
  </si>
  <si>
    <t>GPL WORKSPACE</t>
  </si>
  <si>
    <t>GPL STATUS BLOCK</t>
  </si>
  <si>
    <t>GPL DEFAULT SUBROUTINE STACK</t>
  </si>
  <si>
    <t>GPL DEFAULT DATA  STACK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</si>
</sst>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u/>
      <sz val="11"/>
      <color indexed="8"/>
      <name val="Calibri"/>
      <family val="2"/>
    </font>
    <font>
      <u/>
      <sz val="11"/>
      <color indexed="8"/>
      <name val="Calibri"/>
      <family val="2"/>
    </font>
    <font>
      <sz val="8"/>
      <name val="Calibri"/>
      <family val="2"/>
    </font>
    <font>
      <sz val="11"/>
      <color rgb="FF9C65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EB9C"/>
      </patternFill>
    </fill>
    <fill>
      <patternFill patternType="solid">
        <fgColor theme="5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</borders>
  <cellStyleXfs count="2">
    <xf numFmtId="0" fontId="0" fillId="0" borderId="0"/>
    <xf numFmtId="0" fontId="7" fillId="6" borderId="0" applyNumberFormat="0" applyBorder="0" applyAlignment="0" applyProtection="0"/>
  </cellStyleXfs>
  <cellXfs count="45">
    <xf numFmtId="0" fontId="0" fillId="0" borderId="0" xfId="0"/>
    <xf numFmtId="0" fontId="0" fillId="0" borderId="1" xfId="0" applyBorder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4" fillId="0" borderId="0" xfId="0" applyFont="1"/>
    <xf numFmtId="0" fontId="0" fillId="0" borderId="0" xfId="0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" xfId="0" applyFont="1" applyBorder="1"/>
    <xf numFmtId="0" fontId="2" fillId="0" borderId="0" xfId="0" applyFont="1" applyFill="1" applyBorder="1" applyAlignment="1">
      <alignment horizontal="left"/>
    </xf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18" xfId="0" applyBorder="1"/>
    <xf numFmtId="0" fontId="1" fillId="0" borderId="0" xfId="0" applyFont="1"/>
    <xf numFmtId="0" fontId="3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7" fillId="6" borderId="14" xfId="1" applyBorder="1" applyAlignment="1">
      <alignment horizontal="center"/>
    </xf>
    <xf numFmtId="0" fontId="0" fillId="5" borderId="15" xfId="0" applyFill="1" applyBorder="1" applyAlignment="1">
      <alignment horizontal="center" vertical="top"/>
    </xf>
    <xf numFmtId="0" fontId="0" fillId="5" borderId="16" xfId="0" applyFill="1" applyBorder="1" applyAlignment="1">
      <alignment horizontal="center" vertical="top"/>
    </xf>
    <xf numFmtId="0" fontId="0" fillId="3" borderId="15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7" borderId="25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3" fillId="7" borderId="19" xfId="0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horizontal="center" vertical="center"/>
    </xf>
    <xf numFmtId="0" fontId="3" fillId="7" borderId="21" xfId="0" applyFon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</cellXfs>
  <cellStyles count="2">
    <cellStyle name="Neutral" xfId="1" builtinId="28"/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87923</xdr:colOff>
      <xdr:row>3</xdr:row>
      <xdr:rowOff>26378</xdr:rowOff>
    </xdr:from>
    <xdr:to>
      <xdr:col>17</xdr:col>
      <xdr:colOff>344362</xdr:colOff>
      <xdr:row>6</xdr:row>
      <xdr:rowOff>19051</xdr:rowOff>
    </xdr:to>
    <xdr:sp macro="" textlink="">
      <xdr:nvSpPr>
        <xdr:cNvPr id="3" name="Geschweifte Klammer rechts 2"/>
        <xdr:cNvSpPr/>
      </xdr:nvSpPr>
      <xdr:spPr>
        <a:xfrm>
          <a:off x="4249615" y="586155"/>
          <a:ext cx="256439" cy="578827"/>
        </a:xfrm>
        <a:prstGeom prst="rightBrace">
          <a:avLst>
            <a:gd name="adj1" fmla="val 8333"/>
            <a:gd name="adj2" fmla="val 47468"/>
          </a:avLst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de-DE"/>
        </a:p>
      </xdr:txBody>
    </xdr:sp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8"/>
  <sheetViews>
    <sheetView showGridLines="0" tabSelected="1" zoomScale="130" zoomScaleNormal="130" workbookViewId="0">
      <selection activeCell="U14" sqref="U14"/>
    </sheetView>
  </sheetViews>
  <sheetFormatPr baseColWidth="10" defaultColWidth="11.42578125" defaultRowHeight="15"/>
  <cols>
    <col min="2" max="17" width="3.140625" customWidth="1"/>
    <col min="18" max="18" width="5.140625" customWidth="1"/>
    <col min="19" max="19" width="14.140625" bestFit="1" customWidth="1"/>
  </cols>
  <sheetData>
    <row r="1" spans="1:19">
      <c r="A1" s="5" t="s">
        <v>17</v>
      </c>
    </row>
    <row r="3" spans="1:19" ht="15.75" thickBot="1">
      <c r="B3" s="2">
        <v>0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 t="s">
        <v>2</v>
      </c>
      <c r="M3" s="2" t="s">
        <v>3</v>
      </c>
      <c r="N3" s="2" t="s">
        <v>4</v>
      </c>
      <c r="O3" s="2" t="s">
        <v>5</v>
      </c>
      <c r="P3" s="2" t="s">
        <v>6</v>
      </c>
      <c r="Q3" s="2" t="s">
        <v>7</v>
      </c>
    </row>
    <row r="4" spans="1:19" ht="15.75" thickTop="1">
      <c r="A4" s="3" t="s">
        <v>1</v>
      </c>
      <c r="B4" s="18" t="s">
        <v>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S4" t="s">
        <v>37</v>
      </c>
    </row>
    <row r="5" spans="1:19">
      <c r="A5" s="3" t="s">
        <v>18</v>
      </c>
      <c r="B5" s="21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3"/>
      <c r="S5" s="15" t="s">
        <v>36</v>
      </c>
    </row>
    <row r="6" spans="1:19" ht="15.75" thickBot="1">
      <c r="A6" s="3" t="s">
        <v>0</v>
      </c>
      <c r="B6" s="26" t="s">
        <v>3</v>
      </c>
      <c r="C6" s="27"/>
      <c r="D6" s="28" t="s">
        <v>4</v>
      </c>
      <c r="E6" s="28"/>
      <c r="F6" s="29" t="s">
        <v>5</v>
      </c>
      <c r="G6" s="30"/>
      <c r="H6" s="31" t="s">
        <v>6</v>
      </c>
      <c r="I6" s="32"/>
      <c r="J6" s="32"/>
      <c r="K6" s="32"/>
      <c r="L6" s="32"/>
      <c r="M6" s="32"/>
      <c r="N6" s="32"/>
      <c r="O6" s="32"/>
      <c r="P6" s="32"/>
      <c r="Q6" s="25"/>
    </row>
    <row r="7" spans="1:19" ht="16.5" thickTop="1" thickBot="1">
      <c r="A7" s="3" t="s">
        <v>19</v>
      </c>
      <c r="B7" s="24"/>
      <c r="C7" s="25"/>
      <c r="D7" s="14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spans="1:19" ht="15.75" thickTop="1">
      <c r="A8" s="3" t="s">
        <v>8</v>
      </c>
      <c r="B8" s="13"/>
      <c r="C8" s="1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9">
      <c r="A9" s="3" t="s">
        <v>20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9" ht="15.75" thickBot="1">
      <c r="A10" s="3" t="s">
        <v>9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</row>
    <row r="11" spans="1:19" ht="15.75" thickBot="1">
      <c r="A11" s="3" t="s">
        <v>21</v>
      </c>
      <c r="B11" s="33" t="s">
        <v>39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5"/>
    </row>
    <row r="12" spans="1:19">
      <c r="A12" s="3" t="s">
        <v>10</v>
      </c>
      <c r="B12" s="42" t="s">
        <v>40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4"/>
    </row>
    <row r="13" spans="1:19" ht="15.75" thickBot="1">
      <c r="A13" s="3" t="s">
        <v>22</v>
      </c>
      <c r="B13" s="39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1"/>
    </row>
    <row r="14" spans="1:19">
      <c r="A14" s="6" t="s">
        <v>11</v>
      </c>
      <c r="B14" s="42" t="s">
        <v>41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4"/>
    </row>
    <row r="15" spans="1:19" ht="15.75" thickBot="1">
      <c r="A15" s="6" t="s">
        <v>12</v>
      </c>
      <c r="B15" s="39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1"/>
    </row>
    <row r="16" spans="1:19">
      <c r="A16" s="6" t="s">
        <v>13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20" ht="15.75" thickBot="1">
      <c r="A17" s="6" t="s">
        <v>14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T17" s="17"/>
    </row>
    <row r="18" spans="1:20">
      <c r="A18" s="6" t="s">
        <v>15</v>
      </c>
      <c r="B18" s="36" t="s">
        <v>38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8"/>
    </row>
    <row r="19" spans="1:20" ht="15.75" thickBot="1">
      <c r="A19" s="6" t="s">
        <v>16</v>
      </c>
      <c r="B19" s="39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1"/>
    </row>
    <row r="20" spans="1:20">
      <c r="A20" s="6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spans="1:20">
      <c r="A21" s="7" t="s">
        <v>35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3" spans="1:20">
      <c r="A23" s="6" t="s">
        <v>2</v>
      </c>
      <c r="B23" t="s">
        <v>23</v>
      </c>
      <c r="L23" t="s">
        <v>24</v>
      </c>
      <c r="P23" t="s">
        <v>32</v>
      </c>
      <c r="R23">
        <v>32</v>
      </c>
    </row>
    <row r="24" spans="1:20">
      <c r="A24" s="6" t="s">
        <v>3</v>
      </c>
      <c r="B24" t="s">
        <v>25</v>
      </c>
      <c r="L24" t="s">
        <v>26</v>
      </c>
      <c r="R24">
        <v>2</v>
      </c>
    </row>
    <row r="25" spans="1:20">
      <c r="A25" s="6" t="s">
        <v>4</v>
      </c>
      <c r="B25" t="s">
        <v>27</v>
      </c>
      <c r="L25" t="s">
        <v>28</v>
      </c>
      <c r="R25">
        <v>2</v>
      </c>
    </row>
    <row r="26" spans="1:20">
      <c r="A26" s="6" t="s">
        <v>5</v>
      </c>
      <c r="B26" t="s">
        <v>29</v>
      </c>
      <c r="L26" t="s">
        <v>30</v>
      </c>
      <c r="R26">
        <v>2</v>
      </c>
    </row>
    <row r="27" spans="1:20" ht="15.75" thickBot="1">
      <c r="A27" s="8" t="s">
        <v>6</v>
      </c>
      <c r="B27" s="9" t="s">
        <v>31</v>
      </c>
      <c r="C27" s="9"/>
      <c r="D27" s="9"/>
      <c r="E27" s="9"/>
      <c r="F27" s="9"/>
      <c r="G27" s="9"/>
      <c r="H27" s="9"/>
      <c r="I27" s="9"/>
      <c r="J27" s="9"/>
      <c r="K27" s="9"/>
      <c r="L27" s="12" t="s">
        <v>34</v>
      </c>
      <c r="M27" s="9"/>
      <c r="N27" s="9"/>
      <c r="O27" s="9"/>
      <c r="P27" s="9"/>
      <c r="Q27" s="9"/>
      <c r="R27" s="9">
        <v>12</v>
      </c>
    </row>
    <row r="28" spans="1:20" ht="15.75" thickTop="1">
      <c r="B28" s="10" t="s">
        <v>33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>
        <f>SUM(R23:R27)</f>
        <v>50</v>
      </c>
    </row>
  </sheetData>
  <mergeCells count="10">
    <mergeCell ref="B18:Q19"/>
    <mergeCell ref="B4:Q5"/>
    <mergeCell ref="B7:C7"/>
    <mergeCell ref="B6:C6"/>
    <mergeCell ref="D6:E6"/>
    <mergeCell ref="F6:G6"/>
    <mergeCell ref="H6:Q6"/>
    <mergeCell ref="B11:Q11"/>
    <mergeCell ref="B12:Q13"/>
    <mergeCell ref="B14:Q15"/>
  </mergeCells>
  <phoneticPr fontId="6" type="noConversion"/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11.42578125" defaultRowHeight="15"/>
  <sheetData/>
  <phoneticPr fontId="6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11.42578125" defaultRowHeight="15"/>
  <sheetData/>
  <phoneticPr fontId="6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Fam. van Vooren</dc:creator>
  <cp:lastModifiedBy>Fam. van Vooren</cp:lastModifiedBy>
  <dcterms:created xsi:type="dcterms:W3CDTF">2010-08-27T17:35:57Z</dcterms:created>
  <dcterms:modified xsi:type="dcterms:W3CDTF">2010-09-10T20:22:22Z</dcterms:modified>
</cp:coreProperties>
</file>