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DataAnalysis\Data-Analytics\Project\"/>
    </mc:Choice>
  </mc:AlternateContent>
  <xr:revisionPtr revIDLastSave="0" documentId="13_ncr:1_{362E9F54-37EB-47CB-984A-7CF794B05222}" xr6:coauthVersionLast="47" xr6:coauthVersionMax="47" xr10:uidLastSave="{00000000-0000-0000-0000-000000000000}"/>
  <bookViews>
    <workbookView xWindow="3696" yWindow="3756" windowWidth="21600" windowHeight="11352" xr2:uid="{CB92ECE9-7513-46D6-9F6B-42B6F3349AF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  <c r="C18" i="1"/>
</calcChain>
</file>

<file path=xl/sharedStrings.xml><?xml version="1.0" encoding="utf-8"?>
<sst xmlns="http://schemas.openxmlformats.org/spreadsheetml/2006/main" count="5" uniqueCount="4">
  <si>
    <t>Sold cars</t>
  </si>
  <si>
    <t>Inflation</t>
  </si>
  <si>
    <t>Year</t>
  </si>
  <si>
    <t>PKB[mld PLN]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</si>
</sst>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.00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0" fillId="0" borderId="0" xfId="1" applyNumberFormat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C333-AECA-4AA7-889A-0EFBF6218B22}">
  <dimension ref="A1:E18"/>
  <sheetViews>
    <sheetView tabSelected="1" workbookViewId="0">
      <selection activeCell="G14" sqref="G14"/>
    </sheetView>
  </sheetViews>
  <sheetFormatPr defaultRowHeight="14.4" x14ac:dyDescent="0.3"/>
  <cols>
    <col min="2" max="2" width="12.5546875" bestFit="1" customWidth="1"/>
    <col min="3" max="3" width="15.88671875" hidden="1" customWidth="1"/>
    <col min="4" max="4" width="11.88671875" bestFit="1" customWidth="1"/>
  </cols>
  <sheetData>
    <row r="1" spans="1:5" x14ac:dyDescent="0.3">
      <c r="A1" t="s">
        <v>2</v>
      </c>
      <c r="B1" t="s">
        <v>0</v>
      </c>
      <c r="C1" t="s">
        <v>3</v>
      </c>
      <c r="D1" t="s">
        <v>3</v>
      </c>
      <c r="E1" t="s">
        <v>1</v>
      </c>
    </row>
    <row r="2" spans="1:5" x14ac:dyDescent="0.3">
      <c r="A2">
        <v>2005</v>
      </c>
      <c r="B2" s="2">
        <v>269267</v>
      </c>
      <c r="C2" s="1">
        <v>8021.5057434679502</v>
      </c>
      <c r="D2" s="1">
        <f>ROUND(C2, 3)</f>
        <v>8021.5060000000003</v>
      </c>
      <c r="E2">
        <v>2.0999999999999943</v>
      </c>
    </row>
    <row r="3" spans="1:5" x14ac:dyDescent="0.3">
      <c r="A3">
        <v>2006</v>
      </c>
      <c r="B3" s="2">
        <v>277611</v>
      </c>
      <c r="C3" s="1">
        <v>9035.4104674493592</v>
      </c>
      <c r="D3" s="1">
        <f t="shared" ref="D3:D18" si="0">ROUND(C3, 3)</f>
        <v>9035.41</v>
      </c>
      <c r="E3">
        <v>1</v>
      </c>
    </row>
    <row r="4" spans="1:5" x14ac:dyDescent="0.3">
      <c r="A4">
        <v>2007</v>
      </c>
      <c r="B4" s="2">
        <v>345353</v>
      </c>
      <c r="C4" s="1">
        <v>11254.5173881254</v>
      </c>
      <c r="D4" s="1">
        <f t="shared" si="0"/>
        <v>11254.517</v>
      </c>
      <c r="E4">
        <v>2.5</v>
      </c>
    </row>
    <row r="5" spans="1:5" x14ac:dyDescent="0.3">
      <c r="A5">
        <v>2008</v>
      </c>
      <c r="B5" s="2">
        <v>375936</v>
      </c>
      <c r="C5" s="1">
        <v>13996.025150683499</v>
      </c>
      <c r="D5" s="1">
        <f t="shared" si="0"/>
        <v>13996.025</v>
      </c>
      <c r="E5">
        <v>4.2000000000000028</v>
      </c>
    </row>
    <row r="6" spans="1:5" x14ac:dyDescent="0.3">
      <c r="A6">
        <v>2009</v>
      </c>
      <c r="B6" s="2">
        <v>360438</v>
      </c>
      <c r="C6" s="1">
        <v>11526.0558884824</v>
      </c>
      <c r="D6" s="1">
        <f t="shared" si="0"/>
        <v>11526.056</v>
      </c>
      <c r="E6">
        <v>3.5</v>
      </c>
    </row>
    <row r="7" spans="1:5" x14ac:dyDescent="0.3">
      <c r="A7">
        <v>2010</v>
      </c>
      <c r="B7" s="2">
        <v>366577</v>
      </c>
      <c r="C7" s="1">
        <v>12613.010995468099</v>
      </c>
      <c r="D7" s="1">
        <f t="shared" si="0"/>
        <v>12613.011</v>
      </c>
      <c r="E7">
        <v>2.5999999999999943</v>
      </c>
    </row>
    <row r="8" spans="1:5" x14ac:dyDescent="0.3">
      <c r="A8">
        <v>2011</v>
      </c>
      <c r="B8" s="2">
        <v>338781</v>
      </c>
      <c r="C8" s="1">
        <v>13879.5609852546</v>
      </c>
      <c r="D8" s="1">
        <f t="shared" si="0"/>
        <v>13879.561</v>
      </c>
      <c r="E8">
        <v>4.2999999999999972</v>
      </c>
    </row>
    <row r="9" spans="1:5" x14ac:dyDescent="0.3">
      <c r="A9">
        <v>2012</v>
      </c>
      <c r="B9" s="2">
        <v>329799</v>
      </c>
      <c r="C9" s="1">
        <v>13097.2708482174</v>
      </c>
      <c r="D9" s="1">
        <f t="shared" si="0"/>
        <v>13097.271000000001</v>
      </c>
      <c r="E9">
        <v>3.7000000000000028</v>
      </c>
    </row>
    <row r="10" spans="1:5" x14ac:dyDescent="0.3">
      <c r="A10">
        <v>2013</v>
      </c>
      <c r="B10" s="2">
        <v>353197</v>
      </c>
      <c r="C10" s="1">
        <v>13696.4663046143</v>
      </c>
      <c r="D10" s="1">
        <f t="shared" si="0"/>
        <v>13696.466</v>
      </c>
      <c r="E10">
        <v>0.90000000000000568</v>
      </c>
    </row>
    <row r="11" spans="1:5" x14ac:dyDescent="0.3">
      <c r="A11">
        <v>2014</v>
      </c>
      <c r="B11" s="2">
        <v>392476</v>
      </c>
      <c r="C11" s="1">
        <v>14271.305853620201</v>
      </c>
      <c r="D11" s="1">
        <f t="shared" si="0"/>
        <v>14271.306</v>
      </c>
      <c r="E11">
        <v>0</v>
      </c>
    </row>
    <row r="12" spans="1:5" x14ac:dyDescent="0.3">
      <c r="A12">
        <v>2015</v>
      </c>
      <c r="B12" s="2">
        <v>432439</v>
      </c>
      <c r="C12" s="1">
        <v>12578.4954734362</v>
      </c>
      <c r="D12" s="1">
        <f t="shared" si="0"/>
        <v>12578.495000000001</v>
      </c>
      <c r="E12">
        <v>-0.90000000000000568</v>
      </c>
    </row>
    <row r="13" spans="1:5" x14ac:dyDescent="0.3">
      <c r="A13">
        <v>2016</v>
      </c>
      <c r="B13" s="2">
        <v>504550</v>
      </c>
      <c r="C13" s="1">
        <v>12447.4395912808</v>
      </c>
      <c r="D13" s="1">
        <f t="shared" si="0"/>
        <v>12447.44</v>
      </c>
      <c r="E13">
        <v>-0.59999999999999432</v>
      </c>
    </row>
    <row r="14" spans="1:5" x14ac:dyDescent="0.3">
      <c r="A14">
        <v>2017</v>
      </c>
      <c r="B14" s="2">
        <v>557297</v>
      </c>
      <c r="C14" s="1">
        <v>13864.681757997299</v>
      </c>
      <c r="D14" s="1">
        <f t="shared" si="0"/>
        <v>13864.682000000001</v>
      </c>
      <c r="E14">
        <v>2</v>
      </c>
    </row>
    <row r="15" spans="1:5" x14ac:dyDescent="0.3">
      <c r="A15">
        <v>2018</v>
      </c>
      <c r="B15" s="2">
        <v>633284</v>
      </c>
      <c r="C15" s="1">
        <v>15468.409410771899</v>
      </c>
      <c r="D15" s="1">
        <f t="shared" si="0"/>
        <v>15468.409</v>
      </c>
      <c r="E15">
        <v>1.5999999999999943</v>
      </c>
    </row>
    <row r="16" spans="1:5" x14ac:dyDescent="0.3">
      <c r="A16">
        <v>2019</v>
      </c>
      <c r="B16" s="2">
        <v>656258</v>
      </c>
      <c r="C16" s="1">
        <v>15694.840823885699</v>
      </c>
      <c r="D16" s="1">
        <f t="shared" si="0"/>
        <v>15694.841</v>
      </c>
      <c r="E16">
        <v>2.2999999999999972</v>
      </c>
    </row>
    <row r="17" spans="1:5" x14ac:dyDescent="0.3">
      <c r="A17">
        <v>2020</v>
      </c>
      <c r="B17" s="2">
        <v>510152</v>
      </c>
      <c r="C17" s="1">
        <v>15656.1827308666</v>
      </c>
      <c r="D17" s="1">
        <f t="shared" si="0"/>
        <v>15656.183000000001</v>
      </c>
      <c r="E17">
        <v>3.4000000000000057</v>
      </c>
    </row>
    <row r="18" spans="1:5" x14ac:dyDescent="0.3">
      <c r="A18">
        <v>2021</v>
      </c>
      <c r="B18" s="2">
        <v>554613</v>
      </c>
      <c r="C18" s="1">
        <f>1.059*C17</f>
        <v>16579.897511987729</v>
      </c>
      <c r="D18" s="1">
        <f t="shared" si="0"/>
        <v>16579.898000000001</v>
      </c>
      <c r="E18">
        <v>5.0999999999999943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Żmijewski</dc:creator>
  <cp:lastModifiedBy>Filip Żmijewski</cp:lastModifiedBy>
  <dcterms:created xsi:type="dcterms:W3CDTF">2022-05-23T14:54:27Z</dcterms:created>
  <dcterms:modified xsi:type="dcterms:W3CDTF">2022-05-23T19:30:49Z</dcterms:modified>
</cp:coreProperties>
</file>