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FMS\2020 - 02\Algoritmos e Programação II\Ordenacao\"/>
    </mc:Choice>
  </mc:AlternateContent>
  <xr:revisionPtr revIDLastSave="0" documentId="13_ncr:1_{155E1CE9-D2FA-4A4B-AF07-5C66804718B4}" xr6:coauthVersionLast="45" xr6:coauthVersionMax="45" xr10:uidLastSave="{00000000-0000-0000-0000-000000000000}"/>
  <bookViews>
    <workbookView xWindow="-120" yWindow="-120" windowWidth="29040" windowHeight="15840" xr2:uid="{4817D011-5F5B-45E7-BB87-C747AB38BB4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<sst xmlns="http://schemas.openxmlformats.org/spreadsheetml/2006/main" count="18" uniqueCount="8">
  <si>
    <t>BUBBLE</t>
  </si>
  <si>
    <t>INSERTION</t>
  </si>
  <si>
    <t>SELECTION</t>
  </si>
  <si>
    <t>MERGE</t>
  </si>
  <si>
    <t>QUICK</t>
  </si>
  <si>
    <t>CRESCENTE</t>
  </si>
  <si>
    <t>DECRESCENTE</t>
  </si>
  <si>
    <t>ALEATÓRIO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</si>
</sst>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\ &quot;s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VETOR ALEATÓRIO</a:t>
            </a:r>
          </a:p>
        </c:rich>
      </c:tx>
      <c:layout>
        <c:manualLayout>
          <c:xMode val="edge"/>
          <c:yMode val="edge"/>
          <c:x val="0.43118457674805039"/>
          <c:y val="3.0651335712116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912566324892841"/>
          <c:y val="3.5424186558716979E-2"/>
          <c:w val="0.83352661492852964"/>
          <c:h val="0.766312354694912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Planilha1!$A$23:$A$29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xVal>
          <c:yVal>
            <c:numRef>
              <c:f>Planilha1!$B$23:$B$29</c:f>
              <c:numCache>
                <c:formatCode>0.000000\ "s"</c:formatCode>
                <c:ptCount val="7"/>
                <c:pt idx="0">
                  <c:v>1.7979999999999999E-3</c:v>
                </c:pt>
                <c:pt idx="1">
                  <c:v>0.28998400000000002</c:v>
                </c:pt>
                <c:pt idx="2">
                  <c:v>32.214758000000003</c:v>
                </c:pt>
                <c:pt idx="3">
                  <c:v>129.33591899999999</c:v>
                </c:pt>
                <c:pt idx="4">
                  <c:v>292.79315400000002</c:v>
                </c:pt>
                <c:pt idx="5">
                  <c:v>521.11933599999998</c:v>
                </c:pt>
                <c:pt idx="6">
                  <c:v>811.097666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74-49CA-9FB3-7F77341FBC1D}"/>
            </c:ext>
          </c:extLst>
        </c:ser>
        <c:ser>
          <c:idx val="1"/>
          <c:order val="1"/>
          <c:tx>
            <c:strRef>
              <c:f>Planilha1!$C$2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Planilha1!$A$23:$A$29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xVal>
          <c:yVal>
            <c:numRef>
              <c:f>Planilha1!$C$23:$C$29</c:f>
              <c:numCache>
                <c:formatCode>0.000000\ "s"</c:formatCode>
                <c:ptCount val="7"/>
                <c:pt idx="0">
                  <c:v>6.0700000000000001E-4</c:v>
                </c:pt>
                <c:pt idx="1">
                  <c:v>6.5004999999999993E-2</c:v>
                </c:pt>
                <c:pt idx="2">
                  <c:v>6.34863</c:v>
                </c:pt>
                <c:pt idx="3">
                  <c:v>25.300222999999999</c:v>
                </c:pt>
                <c:pt idx="4">
                  <c:v>57.331457999999998</c:v>
                </c:pt>
                <c:pt idx="5">
                  <c:v>101.807485</c:v>
                </c:pt>
                <c:pt idx="6">
                  <c:v>160.027479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74-49CA-9FB3-7F77341FBC1D}"/>
            </c:ext>
          </c:extLst>
        </c:ser>
        <c:ser>
          <c:idx val="2"/>
          <c:order val="2"/>
          <c:tx>
            <c:strRef>
              <c:f>Planilha1!$D$2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Planilha1!$A$23:$A$29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xVal>
          <c:yVal>
            <c:numRef>
              <c:f>Planilha1!$D$23:$D$29</c:f>
              <c:numCache>
                <c:formatCode>0.000000\ "s"</c:formatCode>
                <c:ptCount val="7"/>
                <c:pt idx="0">
                  <c:v>1.0859999999999999E-3</c:v>
                </c:pt>
                <c:pt idx="1">
                  <c:v>0.114805</c:v>
                </c:pt>
                <c:pt idx="2">
                  <c:v>11.215730000000001</c:v>
                </c:pt>
                <c:pt idx="3">
                  <c:v>44.781457000000003</c:v>
                </c:pt>
                <c:pt idx="4">
                  <c:v>100.789835</c:v>
                </c:pt>
                <c:pt idx="5">
                  <c:v>179.243515</c:v>
                </c:pt>
                <c:pt idx="6">
                  <c:v>280.441844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74-49CA-9FB3-7F77341FBC1D}"/>
            </c:ext>
          </c:extLst>
        </c:ser>
        <c:ser>
          <c:idx val="3"/>
          <c:order val="3"/>
          <c:tx>
            <c:strRef>
              <c:f>Planilha1!$E$2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Planilha1!$A$23:$A$29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xVal>
          <c:yVal>
            <c:numRef>
              <c:f>Planilha1!$E$23:$E$29</c:f>
              <c:numCache>
                <c:formatCode>0.000000\ "s"</c:formatCode>
                <c:ptCount val="7"/>
                <c:pt idx="0">
                  <c:v>6.8770000000000003E-3</c:v>
                </c:pt>
                <c:pt idx="1">
                  <c:v>8.1389000000000003E-2</c:v>
                </c:pt>
                <c:pt idx="2">
                  <c:v>0.73937200000000003</c:v>
                </c:pt>
                <c:pt idx="3">
                  <c:v>1.4492430000000001</c:v>
                </c:pt>
                <c:pt idx="4">
                  <c:v>2.155338</c:v>
                </c:pt>
                <c:pt idx="5">
                  <c:v>2.906393</c:v>
                </c:pt>
                <c:pt idx="6">
                  <c:v>3.6280480000000002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74-49CA-9FB3-7F77341FBC1D}"/>
            </c:ext>
          </c:extLst>
        </c:ser>
        <c:ser>
          <c:idx val="4"/>
          <c:order val="4"/>
          <c:tx>
            <c:strRef>
              <c:f>Planilha1!$F$2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Planilha1!$A$23:$A$29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xVal>
          <c:yVal>
            <c:numRef>
              <c:f>Planilha1!$F$23:$F$29</c:f>
              <c:numCache>
                <c:formatCode>0.000000\ "s"</c:formatCode>
                <c:ptCount val="7"/>
                <c:pt idx="0">
                  <c:v>8.6000000000000003E-5</c:v>
                </c:pt>
                <c:pt idx="1">
                  <c:v>1.433E-3</c:v>
                </c:pt>
                <c:pt idx="2">
                  <c:v>1.5254E-2</c:v>
                </c:pt>
                <c:pt idx="3">
                  <c:v>3.2890999999999997E-2</c:v>
                </c:pt>
                <c:pt idx="4">
                  <c:v>4.7337999999999998E-2</c:v>
                </c:pt>
                <c:pt idx="5">
                  <c:v>6.8249000000000004E-2</c:v>
                </c:pt>
                <c:pt idx="6">
                  <c:v>8.5042000000000006E-2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74-49CA-9FB3-7F77341FB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741232"/>
        <c:axId val="1449593840"/>
      </c:scatterChart>
      <c:valAx>
        <c:axId val="1511741232"/>
        <c:scaling>
          <c:orientation val="minMax"/>
          <c:max val="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layout>
            <c:manualLayout>
              <c:xMode val="edge"/>
              <c:yMode val="edge"/>
              <c:x val="6.0023187749013385E-2"/>
              <c:y val="0.88580119109228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9593840"/>
        <c:crosses val="autoZero"/>
        <c:crossBetween val="midCat"/>
        <c:majorUnit val="100000"/>
      </c:valAx>
      <c:valAx>
        <c:axId val="1449593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\ &quot;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174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858981476236334"/>
          <c:y val="0.89107777198923033"/>
          <c:w val="0.64258041126154197"/>
          <c:h val="7.389213005406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VETOR CRESCENTE</a:t>
            </a:r>
          </a:p>
        </c:rich>
      </c:tx>
      <c:layout>
        <c:manualLayout>
          <c:xMode val="edge"/>
          <c:yMode val="edge"/>
          <c:x val="0.43118457674805039"/>
          <c:y val="3.0651335712116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912566324892841"/>
          <c:y val="3.5424186558716979E-2"/>
          <c:w val="0.83352661492852964"/>
          <c:h val="0.766312354694912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xVal>
          <c:yVal>
            <c:numRef>
              <c:f>Planilha1!$B$3:$B$9</c:f>
              <c:numCache>
                <c:formatCode>0.000000\ "s"</c:formatCode>
                <c:ptCount val="7"/>
                <c:pt idx="0">
                  <c:v>1.0480000000000001E-3</c:v>
                </c:pt>
                <c:pt idx="1">
                  <c:v>0.114701</c:v>
                </c:pt>
                <c:pt idx="2">
                  <c:v>11.657641</c:v>
                </c:pt>
                <c:pt idx="3">
                  <c:v>46.345387000000002</c:v>
                </c:pt>
                <c:pt idx="4">
                  <c:v>104.411637</c:v>
                </c:pt>
                <c:pt idx="5">
                  <c:v>185.52692400000001</c:v>
                </c:pt>
                <c:pt idx="6">
                  <c:v>290.829815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EE-4F0F-BCD3-0AD9096A6848}"/>
            </c:ext>
          </c:extLst>
        </c:ser>
        <c:ser>
          <c:idx val="1"/>
          <c:order val="1"/>
          <c:tx>
            <c:strRef>
              <c:f>Planilha1!$C$2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Planilha1!$A$3:$A$9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xVal>
          <c:yVal>
            <c:numRef>
              <c:f>Planilha1!$C$3:$C$9</c:f>
              <c:numCache>
                <c:formatCode>0.000000\ "s"</c:formatCode>
                <c:ptCount val="7"/>
                <c:pt idx="0">
                  <c:v>3.9999999999999998E-6</c:v>
                </c:pt>
                <c:pt idx="1">
                  <c:v>3.1000000000000001E-5</c:v>
                </c:pt>
                <c:pt idx="2">
                  <c:v>3.19E-4</c:v>
                </c:pt>
                <c:pt idx="3">
                  <c:v>6.3699999999999998E-4</c:v>
                </c:pt>
                <c:pt idx="4">
                  <c:v>9.3700000000000001E-4</c:v>
                </c:pt>
                <c:pt idx="5">
                  <c:v>1.2310000000000001E-3</c:v>
                </c:pt>
                <c:pt idx="6">
                  <c:v>1.5499999999999999E-3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EE-4F0F-BCD3-0AD9096A6848}"/>
            </c:ext>
          </c:extLst>
        </c:ser>
        <c:ser>
          <c:idx val="2"/>
          <c:order val="2"/>
          <c:tx>
            <c:strRef>
              <c:f>Planilha1!$D$2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Planilha1!$A$3:$A$9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xVal>
          <c:yVal>
            <c:numRef>
              <c:f>Planilha1!$D$3:$D$9</c:f>
              <c:numCache>
                <c:formatCode>0.000000\ "s"</c:formatCode>
                <c:ptCount val="7"/>
                <c:pt idx="0">
                  <c:v>9.3999999999999997E-4</c:v>
                </c:pt>
                <c:pt idx="1">
                  <c:v>9.9891999999999995E-2</c:v>
                </c:pt>
                <c:pt idx="2">
                  <c:v>10.334622</c:v>
                </c:pt>
                <c:pt idx="3">
                  <c:v>41.430315999999998</c:v>
                </c:pt>
                <c:pt idx="4">
                  <c:v>93.479187999999994</c:v>
                </c:pt>
                <c:pt idx="5">
                  <c:v>165.71999099999999</c:v>
                </c:pt>
                <c:pt idx="6">
                  <c:v>258.52911399999999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EE-4F0F-BCD3-0AD9096A6848}"/>
            </c:ext>
          </c:extLst>
        </c:ser>
        <c:ser>
          <c:idx val="3"/>
          <c:order val="3"/>
          <c:tx>
            <c:strRef>
              <c:f>Planilha1!$E$2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Planilha1!$A$3:$A$9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xVal>
          <c:yVal>
            <c:numRef>
              <c:f>Planilha1!$E$3:$E$9</c:f>
              <c:numCache>
                <c:formatCode>0.000000\ "s"</c:formatCode>
                <c:ptCount val="7"/>
                <c:pt idx="0">
                  <c:v>8.4329999999999995E-3</c:v>
                </c:pt>
                <c:pt idx="1">
                  <c:v>7.1229000000000001E-2</c:v>
                </c:pt>
                <c:pt idx="2">
                  <c:v>0.72365400000000002</c:v>
                </c:pt>
                <c:pt idx="3">
                  <c:v>1.4639709999999999</c:v>
                </c:pt>
                <c:pt idx="4">
                  <c:v>2.194823</c:v>
                </c:pt>
                <c:pt idx="5">
                  <c:v>2.8652860000000002</c:v>
                </c:pt>
                <c:pt idx="6">
                  <c:v>3.573645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EE-4F0F-BCD3-0AD9096A6848}"/>
            </c:ext>
          </c:extLst>
        </c:ser>
        <c:ser>
          <c:idx val="4"/>
          <c:order val="4"/>
          <c:tx>
            <c:strRef>
              <c:f>Planilha1!$F$2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Planilha1!$A$3:$A$9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xVal>
          <c:yVal>
            <c:numRef>
              <c:f>Planilha1!$F$3:$F$9</c:f>
              <c:numCache>
                <c:formatCode>0.000000\ "s"</c:formatCode>
                <c:ptCount val="7"/>
                <c:pt idx="0">
                  <c:v>2.2560000000000002E-3</c:v>
                </c:pt>
                <c:pt idx="1">
                  <c:v>0.25023000000000001</c:v>
                </c:pt>
                <c:pt idx="2">
                  <c:v>24.894880000000001</c:v>
                </c:pt>
                <c:pt idx="3">
                  <c:v>100.526583</c:v>
                </c:pt>
                <c:pt idx="4">
                  <c:v>224.19481999999999</c:v>
                </c:pt>
                <c:pt idx="5">
                  <c:v>398.93726500000002</c:v>
                </c:pt>
                <c:pt idx="6">
                  <c:v>623.019947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EE-4F0F-BCD3-0AD9096A6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741232"/>
        <c:axId val="1449593840"/>
      </c:scatterChart>
      <c:valAx>
        <c:axId val="1511741232"/>
        <c:scaling>
          <c:orientation val="minMax"/>
          <c:max val="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layout>
            <c:manualLayout>
              <c:xMode val="edge"/>
              <c:yMode val="edge"/>
              <c:x val="6.0023187749013385E-2"/>
              <c:y val="0.88580119109228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9593840"/>
        <c:crosses val="autoZero"/>
        <c:crossBetween val="midCat"/>
        <c:majorUnit val="100000"/>
      </c:valAx>
      <c:valAx>
        <c:axId val="1449593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\ &quot;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174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858981476236334"/>
          <c:y val="0.89107777198923033"/>
          <c:w val="0.64258041126154197"/>
          <c:h val="7.389213005406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VETOR DECRESCENTE</a:t>
            </a:r>
          </a:p>
        </c:rich>
      </c:tx>
      <c:layout>
        <c:manualLayout>
          <c:xMode val="edge"/>
          <c:yMode val="edge"/>
          <c:x val="0.43118457674805039"/>
          <c:y val="3.0651335712116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912566324892841"/>
          <c:y val="3.5424186558716979E-2"/>
          <c:w val="0.83352661492852964"/>
          <c:h val="0.766312354694912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Planilha1!$A$13:$A$19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xVal>
          <c:yVal>
            <c:numRef>
              <c:f>Planilha1!$B$13:$B$19</c:f>
              <c:numCache>
                <c:formatCode>0.000000\ "s"</c:formatCode>
                <c:ptCount val="7"/>
                <c:pt idx="0">
                  <c:v>2.7929999999999999E-3</c:v>
                </c:pt>
                <c:pt idx="1">
                  <c:v>0.24415400000000001</c:v>
                </c:pt>
                <c:pt idx="2">
                  <c:v>24.332726999999998</c:v>
                </c:pt>
                <c:pt idx="3">
                  <c:v>97.191699</c:v>
                </c:pt>
                <c:pt idx="4">
                  <c:v>218.857291</c:v>
                </c:pt>
                <c:pt idx="5">
                  <c:v>389.76867900000002</c:v>
                </c:pt>
                <c:pt idx="6">
                  <c:v>608.52670599999999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C4-4FD0-B24F-EF45422AE8B5}"/>
            </c:ext>
          </c:extLst>
        </c:ser>
        <c:ser>
          <c:idx val="1"/>
          <c:order val="1"/>
          <c:tx>
            <c:strRef>
              <c:f>Planilha1!$C$2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Planilha1!$A$13:$A$19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xVal>
          <c:yVal>
            <c:numRef>
              <c:f>Planilha1!$C$13:$C$19</c:f>
              <c:numCache>
                <c:formatCode>0.000000\ "s"</c:formatCode>
                <c:ptCount val="7"/>
                <c:pt idx="0">
                  <c:v>1.137E-3</c:v>
                </c:pt>
                <c:pt idx="1">
                  <c:v>0.12567300000000001</c:v>
                </c:pt>
                <c:pt idx="2">
                  <c:v>12.655355</c:v>
                </c:pt>
                <c:pt idx="3">
                  <c:v>50.846646999999997</c:v>
                </c:pt>
                <c:pt idx="4">
                  <c:v>114.40839</c:v>
                </c:pt>
                <c:pt idx="5">
                  <c:v>204.12876</c:v>
                </c:pt>
                <c:pt idx="6">
                  <c:v>320.52742899999998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C4-4FD0-B24F-EF45422AE8B5}"/>
            </c:ext>
          </c:extLst>
        </c:ser>
        <c:ser>
          <c:idx val="2"/>
          <c:order val="2"/>
          <c:tx>
            <c:strRef>
              <c:f>Planilha1!$D$2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Planilha1!$A$13:$A$19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xVal>
          <c:yVal>
            <c:numRef>
              <c:f>Planilha1!$D$13:$D$19</c:f>
              <c:numCache>
                <c:formatCode>0.000000\ "s"</c:formatCode>
                <c:ptCount val="7"/>
                <c:pt idx="0">
                  <c:v>9.8200000000000002E-4</c:v>
                </c:pt>
                <c:pt idx="1">
                  <c:v>0.106929</c:v>
                </c:pt>
                <c:pt idx="2">
                  <c:v>10.724353000000001</c:v>
                </c:pt>
                <c:pt idx="3">
                  <c:v>43.122138999999997</c:v>
                </c:pt>
                <c:pt idx="4">
                  <c:v>96.856710000000007</c:v>
                </c:pt>
                <c:pt idx="5">
                  <c:v>172.48835</c:v>
                </c:pt>
                <c:pt idx="6">
                  <c:v>269.513869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C4-4FD0-B24F-EF45422AE8B5}"/>
            </c:ext>
          </c:extLst>
        </c:ser>
        <c:ser>
          <c:idx val="3"/>
          <c:order val="3"/>
          <c:tx>
            <c:strRef>
              <c:f>Planilha1!$E$2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Planilha1!$A$13:$A$19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xVal>
          <c:yVal>
            <c:numRef>
              <c:f>Planilha1!$E$13:$E$19</c:f>
              <c:numCache>
                <c:formatCode>0.000000\ "s"</c:formatCode>
                <c:ptCount val="7"/>
                <c:pt idx="0">
                  <c:v>6.6150000000000002E-3</c:v>
                </c:pt>
                <c:pt idx="1">
                  <c:v>7.1310999999999999E-2</c:v>
                </c:pt>
                <c:pt idx="2">
                  <c:v>0.74429400000000001</c:v>
                </c:pt>
                <c:pt idx="3">
                  <c:v>1.4540169999999999</c:v>
                </c:pt>
                <c:pt idx="4">
                  <c:v>2.1930779999999999</c:v>
                </c:pt>
                <c:pt idx="5">
                  <c:v>2.8544170000000002</c:v>
                </c:pt>
                <c:pt idx="6">
                  <c:v>3.5892599999999999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C4-4FD0-B24F-EF45422AE8B5}"/>
            </c:ext>
          </c:extLst>
        </c:ser>
        <c:ser>
          <c:idx val="4"/>
          <c:order val="4"/>
          <c:tx>
            <c:strRef>
              <c:f>Planilha1!$F$2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Planilha1!$A$13:$A$19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xVal>
          <c:yVal>
            <c:numRef>
              <c:f>Planilha1!$F$13:$F$19</c:f>
              <c:numCache>
                <c:formatCode>0.000000\ "s"</c:formatCode>
                <c:ptCount val="7"/>
                <c:pt idx="0">
                  <c:v>3.5079999999999998E-3</c:v>
                </c:pt>
                <c:pt idx="1">
                  <c:v>0.17848</c:v>
                </c:pt>
                <c:pt idx="2">
                  <c:v>18.175697</c:v>
                </c:pt>
                <c:pt idx="3">
                  <c:v>72.842116000000004</c:v>
                </c:pt>
                <c:pt idx="4">
                  <c:v>163.65545700000001</c:v>
                </c:pt>
                <c:pt idx="5">
                  <c:v>291.95003100000002</c:v>
                </c:pt>
                <c:pt idx="6">
                  <c:v>455.84320000000002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C4-4FD0-B24F-EF45422AE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741232"/>
        <c:axId val="1449593840"/>
      </c:scatterChart>
      <c:valAx>
        <c:axId val="1511741232"/>
        <c:scaling>
          <c:orientation val="minMax"/>
          <c:max val="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layout>
            <c:manualLayout>
              <c:xMode val="edge"/>
              <c:yMode val="edge"/>
              <c:x val="6.0023187749013385E-2"/>
              <c:y val="0.88580119109228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9593840"/>
        <c:crosses val="autoZero"/>
        <c:crossBetween val="midCat"/>
        <c:majorUnit val="100000"/>
      </c:valAx>
      <c:valAx>
        <c:axId val="1449593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\ &quot;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174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858981476236334"/>
          <c:y val="0.89107777198923033"/>
          <c:w val="0.64258041126154197"/>
          <c:h val="7.389213005406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16</xdr:row>
      <xdr:rowOff>28575</xdr:rowOff>
    </xdr:from>
    <xdr:to>
      <xdr:col>21</xdr:col>
      <xdr:colOff>295275</xdr:colOff>
      <xdr:row>31</xdr:row>
      <xdr:rowOff>71438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7E4C4A2-E11A-4ECD-88AA-0A8E9770D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0</xdr:row>
      <xdr:rowOff>76200</xdr:rowOff>
    </xdr:from>
    <xdr:to>
      <xdr:col>16</xdr:col>
      <xdr:colOff>257175</xdr:colOff>
      <xdr:row>15</xdr:row>
      <xdr:rowOff>119063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A5602B3-5879-4949-938E-4E1B7CC68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409575</xdr:colOff>
      <xdr:row>0</xdr:row>
      <xdr:rowOff>76200</xdr:rowOff>
    </xdr:from>
    <xdr:to>
      <xdr:col>26</xdr:col>
      <xdr:colOff>552450</xdr:colOff>
      <xdr:row>15</xdr:row>
      <xdr:rowOff>119063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9A03DBC-DB9F-4DB9-82D7-DEFD9E70A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1934E-C8FE-40EB-92CF-22A4CB1BF15B}">
  <dimension ref="A1:F29"/>
  <sheetViews>
    <sheetView tabSelected="1" workbookViewId="0">
      <selection activeCell="W23" sqref="W23"/>
    </sheetView>
  </sheetViews>
  <sheetFormatPr defaultRowHeight="15" x14ac:dyDescent="0.25"/>
  <cols>
    <col min="2" max="6" width="11.85546875" bestFit="1" customWidth="1"/>
  </cols>
  <sheetData>
    <row r="1" spans="1:6" x14ac:dyDescent="0.25">
      <c r="A1" s="3" t="s">
        <v>5</v>
      </c>
      <c r="B1" s="3"/>
      <c r="C1" s="3"/>
      <c r="D1" s="3"/>
      <c r="E1" s="3"/>
      <c r="F1" s="3"/>
    </row>
    <row r="2" spans="1:6" s="2" customFormat="1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25">
      <c r="A3">
        <v>1000</v>
      </c>
      <c r="B3" s="1">
        <v>1.0480000000000001E-3</v>
      </c>
      <c r="C3" s="1">
        <v>3.9999999999999998E-6</v>
      </c>
      <c r="D3" s="1">
        <v>9.3999999999999997E-4</v>
      </c>
      <c r="E3" s="1">
        <v>8.4329999999999995E-3</v>
      </c>
      <c r="F3" s="1">
        <v>2.2560000000000002E-3</v>
      </c>
    </row>
    <row r="4" spans="1:6" x14ac:dyDescent="0.25">
      <c r="A4">
        <v>10000</v>
      </c>
      <c r="B4" s="1">
        <v>0.114701</v>
      </c>
      <c r="C4" s="1">
        <v>3.1000000000000001E-5</v>
      </c>
      <c r="D4" s="1">
        <v>9.9891999999999995E-2</v>
      </c>
      <c r="E4" s="1">
        <v>7.1229000000000001E-2</v>
      </c>
      <c r="F4" s="1">
        <v>0.25023000000000001</v>
      </c>
    </row>
    <row r="5" spans="1:6" x14ac:dyDescent="0.25">
      <c r="A5">
        <v>100000</v>
      </c>
      <c r="B5" s="1">
        <v>11.657641</v>
      </c>
      <c r="C5" s="1">
        <v>3.19E-4</v>
      </c>
      <c r="D5" s="1">
        <v>10.334622</v>
      </c>
      <c r="E5" s="1">
        <v>0.72365400000000002</v>
      </c>
      <c r="F5" s="1">
        <v>24.894880000000001</v>
      </c>
    </row>
    <row r="6" spans="1:6" x14ac:dyDescent="0.25">
      <c r="A6">
        <v>200000</v>
      </c>
      <c r="B6" s="1">
        <v>46.345387000000002</v>
      </c>
      <c r="C6" s="1">
        <v>6.3699999999999998E-4</v>
      </c>
      <c r="D6" s="1">
        <v>41.430315999999998</v>
      </c>
      <c r="E6" s="1">
        <v>1.4639709999999999</v>
      </c>
      <c r="F6" s="1">
        <v>100.526583</v>
      </c>
    </row>
    <row r="7" spans="1:6" x14ac:dyDescent="0.25">
      <c r="A7">
        <v>300000</v>
      </c>
      <c r="B7" s="1">
        <v>104.411637</v>
      </c>
      <c r="C7" s="1">
        <v>9.3700000000000001E-4</v>
      </c>
      <c r="D7" s="1">
        <v>93.479187999999994</v>
      </c>
      <c r="E7" s="1">
        <v>2.194823</v>
      </c>
      <c r="F7" s="1">
        <v>224.19481999999999</v>
      </c>
    </row>
    <row r="8" spans="1:6" x14ac:dyDescent="0.25">
      <c r="A8">
        <v>400000</v>
      </c>
      <c r="B8" s="1">
        <v>185.52692400000001</v>
      </c>
      <c r="C8" s="1">
        <v>1.2310000000000001E-3</v>
      </c>
      <c r="D8" s="1">
        <v>165.71999099999999</v>
      </c>
      <c r="E8" s="1">
        <v>2.8652860000000002</v>
      </c>
      <c r="F8" s="1">
        <v>398.93726500000002</v>
      </c>
    </row>
    <row r="9" spans="1:6" x14ac:dyDescent="0.25">
      <c r="A9">
        <v>500000</v>
      </c>
      <c r="B9" s="1">
        <v>290.829815</v>
      </c>
      <c r="C9" s="1">
        <v>1.5499999999999999E-3</v>
      </c>
      <c r="D9" s="1">
        <v>258.52911399999999</v>
      </c>
      <c r="E9" s="1">
        <v>3.573645</v>
      </c>
      <c r="F9" s="1">
        <v>623.019947</v>
      </c>
    </row>
    <row r="11" spans="1:6" x14ac:dyDescent="0.25">
      <c r="A11" s="3" t="s">
        <v>6</v>
      </c>
      <c r="B11" s="3"/>
      <c r="C11" s="3"/>
      <c r="D11" s="3"/>
      <c r="E11" s="3"/>
      <c r="F11" s="3"/>
    </row>
    <row r="12" spans="1:6" x14ac:dyDescent="0.25">
      <c r="A12" s="2"/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</row>
    <row r="13" spans="1:6" x14ac:dyDescent="0.25">
      <c r="A13">
        <v>1000</v>
      </c>
      <c r="B13" s="1">
        <v>2.7929999999999999E-3</v>
      </c>
      <c r="C13" s="1">
        <v>1.137E-3</v>
      </c>
      <c r="D13" s="1">
        <v>9.8200000000000002E-4</v>
      </c>
      <c r="E13" s="1">
        <v>6.6150000000000002E-3</v>
      </c>
      <c r="F13" s="1">
        <v>3.5079999999999998E-3</v>
      </c>
    </row>
    <row r="14" spans="1:6" x14ac:dyDescent="0.25">
      <c r="A14">
        <v>10000</v>
      </c>
      <c r="B14" s="1">
        <v>0.24415400000000001</v>
      </c>
      <c r="C14" s="1">
        <v>0.12567300000000001</v>
      </c>
      <c r="D14" s="1">
        <v>0.106929</v>
      </c>
      <c r="E14" s="1">
        <v>7.1310999999999999E-2</v>
      </c>
      <c r="F14" s="1">
        <v>0.17848</v>
      </c>
    </row>
    <row r="15" spans="1:6" x14ac:dyDescent="0.25">
      <c r="A15">
        <v>100000</v>
      </c>
      <c r="B15" s="1">
        <v>24.332726999999998</v>
      </c>
      <c r="C15" s="1">
        <v>12.655355</v>
      </c>
      <c r="D15" s="1">
        <v>10.724353000000001</v>
      </c>
      <c r="E15" s="1">
        <v>0.74429400000000001</v>
      </c>
      <c r="F15" s="1">
        <v>18.175697</v>
      </c>
    </row>
    <row r="16" spans="1:6" x14ac:dyDescent="0.25">
      <c r="A16">
        <v>200000</v>
      </c>
      <c r="B16" s="1">
        <v>97.191699</v>
      </c>
      <c r="C16" s="1">
        <v>50.846646999999997</v>
      </c>
      <c r="D16" s="1">
        <v>43.122138999999997</v>
      </c>
      <c r="E16" s="1">
        <v>1.4540169999999999</v>
      </c>
      <c r="F16" s="1">
        <v>72.842116000000004</v>
      </c>
    </row>
    <row r="17" spans="1:6" x14ac:dyDescent="0.25">
      <c r="A17">
        <v>300000</v>
      </c>
      <c r="B17" s="1">
        <v>218.857291</v>
      </c>
      <c r="C17" s="1">
        <v>114.40839</v>
      </c>
      <c r="D17" s="1">
        <v>96.856710000000007</v>
      </c>
      <c r="E17" s="1">
        <v>2.1930779999999999</v>
      </c>
      <c r="F17" s="1">
        <v>163.65545700000001</v>
      </c>
    </row>
    <row r="18" spans="1:6" x14ac:dyDescent="0.25">
      <c r="A18">
        <v>400000</v>
      </c>
      <c r="B18" s="1">
        <v>389.76867900000002</v>
      </c>
      <c r="C18" s="1">
        <v>204.12876</v>
      </c>
      <c r="D18" s="1">
        <v>172.48835</v>
      </c>
      <c r="E18" s="1">
        <v>2.8544170000000002</v>
      </c>
      <c r="F18" s="1">
        <v>291.95003100000002</v>
      </c>
    </row>
    <row r="19" spans="1:6" x14ac:dyDescent="0.25">
      <c r="A19">
        <v>500000</v>
      </c>
      <c r="B19" s="1">
        <v>608.52670599999999</v>
      </c>
      <c r="C19" s="1">
        <v>320.52742899999998</v>
      </c>
      <c r="D19" s="1">
        <v>269.513869</v>
      </c>
      <c r="E19" s="1">
        <v>3.5892599999999999</v>
      </c>
      <c r="F19" s="1">
        <v>455.84320000000002</v>
      </c>
    </row>
    <row r="21" spans="1:6" x14ac:dyDescent="0.25">
      <c r="A21" s="3" t="s">
        <v>7</v>
      </c>
      <c r="B21" s="3"/>
      <c r="C21" s="3"/>
      <c r="D21" s="3"/>
      <c r="E21" s="3"/>
      <c r="F21" s="3"/>
    </row>
    <row r="22" spans="1:6" x14ac:dyDescent="0.25">
      <c r="A22" s="2"/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1:6" x14ac:dyDescent="0.25">
      <c r="A23">
        <v>1000</v>
      </c>
      <c r="B23" s="1">
        <v>1.7979999999999999E-3</v>
      </c>
      <c r="C23" s="1">
        <v>6.0700000000000001E-4</v>
      </c>
      <c r="D23" s="1">
        <v>1.0859999999999999E-3</v>
      </c>
      <c r="E23" s="1">
        <v>6.8770000000000003E-3</v>
      </c>
      <c r="F23" s="1">
        <v>8.6000000000000003E-5</v>
      </c>
    </row>
    <row r="24" spans="1:6" x14ac:dyDescent="0.25">
      <c r="A24">
        <v>10000</v>
      </c>
      <c r="B24" s="1">
        <v>0.28998400000000002</v>
      </c>
      <c r="C24" s="1">
        <v>6.5004999999999993E-2</v>
      </c>
      <c r="D24" s="1">
        <v>0.114805</v>
      </c>
      <c r="E24" s="1">
        <v>8.1389000000000003E-2</v>
      </c>
      <c r="F24" s="1">
        <v>1.433E-3</v>
      </c>
    </row>
    <row r="25" spans="1:6" x14ac:dyDescent="0.25">
      <c r="A25">
        <v>100000</v>
      </c>
      <c r="B25" s="1">
        <v>32.214758000000003</v>
      </c>
      <c r="C25" s="1">
        <v>6.34863</v>
      </c>
      <c r="D25" s="1">
        <v>11.215730000000001</v>
      </c>
      <c r="E25" s="1">
        <v>0.73937200000000003</v>
      </c>
      <c r="F25" s="1">
        <v>1.5254E-2</v>
      </c>
    </row>
    <row r="26" spans="1:6" x14ac:dyDescent="0.25">
      <c r="A26">
        <v>200000</v>
      </c>
      <c r="B26" s="1">
        <v>129.33591899999999</v>
      </c>
      <c r="C26" s="1">
        <v>25.300222999999999</v>
      </c>
      <c r="D26" s="1">
        <v>44.781457000000003</v>
      </c>
      <c r="E26" s="1">
        <v>1.4492430000000001</v>
      </c>
      <c r="F26" s="1">
        <v>3.2890999999999997E-2</v>
      </c>
    </row>
    <row r="27" spans="1:6" x14ac:dyDescent="0.25">
      <c r="A27">
        <v>300000</v>
      </c>
      <c r="B27" s="1">
        <v>292.79315400000002</v>
      </c>
      <c r="C27" s="1">
        <v>57.331457999999998</v>
      </c>
      <c r="D27" s="1">
        <v>100.789835</v>
      </c>
      <c r="E27" s="1">
        <v>2.155338</v>
      </c>
      <c r="F27" s="1">
        <v>4.7337999999999998E-2</v>
      </c>
    </row>
    <row r="28" spans="1:6" x14ac:dyDescent="0.25">
      <c r="A28">
        <v>400000</v>
      </c>
      <c r="B28" s="1">
        <v>521.11933599999998</v>
      </c>
      <c r="C28" s="1">
        <v>101.807485</v>
      </c>
      <c r="D28" s="1">
        <v>179.243515</v>
      </c>
      <c r="E28" s="1">
        <v>2.906393</v>
      </c>
      <c r="F28" s="1">
        <v>6.8249000000000004E-2</v>
      </c>
    </row>
    <row r="29" spans="1:6" x14ac:dyDescent="0.25">
      <c r="A29">
        <v>500000</v>
      </c>
      <c r="B29" s="1">
        <v>811.097666</v>
      </c>
      <c r="C29" s="1">
        <v>160.027479</v>
      </c>
      <c r="D29" s="1">
        <v>280.441844</v>
      </c>
      <c r="E29" s="1">
        <v>3.6280480000000002</v>
      </c>
      <c r="F29" s="1">
        <v>8.5042000000000006E-2</v>
      </c>
    </row>
  </sheetData>
  <mergeCells count="3">
    <mergeCell ref="A1:F1"/>
    <mergeCell ref="A11:F11"/>
    <mergeCell ref="A21:F21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2020-11-21T19:01:11Z</dcterms:created>
  <dcterms:modified xsi:type="dcterms:W3CDTF">2020-11-24T03:13:13Z</dcterms:modified>
</cp:coreProperties>
</file>