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2.E_OU\"/>
    </mc:Choice>
  </mc:AlternateContent>
  <xr:revisionPtr revIDLastSave="0" documentId="13_ncr:1_{89461270-90B1-4BAE-995D-A7F7311F9021}" xr6:coauthVersionLast="47" xr6:coauthVersionMax="47" xr10:uidLastSave="{00000000-0000-0000-0000-000000000000}"/>
  <bookViews>
    <workbookView xWindow="-108" yWindow="-108" windowWidth="23256" windowHeight="13176" tabRatio="957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PraticaOU!$A$1:$E$1093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2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<sst xmlns="http://schemas.openxmlformats.org/spreadsheetml/2006/main" count="7517" uniqueCount="887">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</sst>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tabSelected="1" topLeftCell="B1" zoomScale="120" zoomScaleNormal="120" workbookViewId="0">
      <selection activeCell="J17" sqref="J17"/>
    </sheetView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8" t="s">
        <v>873</v>
      </c>
      <c r="G1" s="14" t="s">
        <v>872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 t="str">
        <f>IF(AND(C2="Terceiro",D2="MG"),"Sim","Não")</f>
        <v>Não</v>
      </c>
      <c r="G2" s="12"/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 t="str">
        <f t="shared" ref="F3:F66" si="0">IF(AND(C3="Terceiro",D3="MG"),"Sim","Não")</f>
        <v>Sim</v>
      </c>
      <c r="G3" s="12"/>
      <c r="I3" s="24" t="s">
        <v>884</v>
      </c>
      <c r="J3" s="25"/>
      <c r="K3" s="25"/>
      <c r="L3" s="25"/>
      <c r="M3" s="26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 t="str">
        <f t="shared" si="0"/>
        <v>Não</v>
      </c>
      <c r="G4" s="12"/>
      <c r="I4" s="13">
        <v>1</v>
      </c>
      <c r="J4" s="15" t="s">
        <v>875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 t="str">
        <f t="shared" si="0"/>
        <v>Não</v>
      </c>
      <c r="G5" s="12"/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 t="str">
        <f t="shared" si="0"/>
        <v>Não</v>
      </c>
      <c r="G6" s="12"/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 t="str">
        <f t="shared" si="0"/>
        <v>Sim</v>
      </c>
      <c r="G7" s="12"/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 t="str">
        <f t="shared" si="0"/>
        <v>Não</v>
      </c>
      <c r="G8" s="12"/>
      <c r="I8" s="21" t="s">
        <v>885</v>
      </c>
      <c r="J8" s="22"/>
      <c r="K8" s="22"/>
      <c r="L8" s="22"/>
      <c r="M8" s="23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 t="str">
        <f t="shared" si="0"/>
        <v>Não</v>
      </c>
      <c r="G9" s="12"/>
      <c r="I9" s="13">
        <v>1</v>
      </c>
      <c r="J9" s="15" t="s">
        <v>876</v>
      </c>
      <c r="K9" s="16"/>
      <c r="L9" s="16"/>
      <c r="M9" s="17"/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 t="str">
        <f t="shared" si="0"/>
        <v>Não</v>
      </c>
      <c r="G10" s="12"/>
      <c r="I10" s="13">
        <v>2</v>
      </c>
      <c r="J10" s="15" t="s">
        <v>877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 t="str">
        <f t="shared" si="0"/>
        <v>Sim</v>
      </c>
      <c r="G11" s="12"/>
      <c r="I11" s="13">
        <v>3</v>
      </c>
      <c r="J11" s="15" t="s">
        <v>878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 t="str">
        <f t="shared" si="0"/>
        <v>Não</v>
      </c>
      <c r="G12" s="12"/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 t="str">
        <f t="shared" si="0"/>
        <v>Não</v>
      </c>
      <c r="G13" s="12"/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 t="str">
        <f t="shared" si="0"/>
        <v>Sim</v>
      </c>
      <c r="G14" s="12"/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 t="str">
        <f t="shared" si="0"/>
        <v>Não</v>
      </c>
      <c r="G15" s="12"/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 t="str">
        <f t="shared" si="0"/>
        <v>Não</v>
      </c>
      <c r="G16" s="12"/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 t="str">
        <f t="shared" si="0"/>
        <v>Não</v>
      </c>
      <c r="G17" s="12"/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 t="str">
        <f t="shared" si="0"/>
        <v>Sim</v>
      </c>
      <c r="G18" s="12"/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 t="str">
        <f t="shared" si="0"/>
        <v>Não</v>
      </c>
      <c r="G19" s="12"/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 t="str">
        <f t="shared" si="0"/>
        <v>Não</v>
      </c>
      <c r="G20" s="12"/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 t="str">
        <f t="shared" si="0"/>
        <v>Não</v>
      </c>
      <c r="G21" s="12"/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 t="str">
        <f t="shared" si="0"/>
        <v>Sim</v>
      </c>
      <c r="G22" s="12"/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 t="str">
        <f t="shared" si="0"/>
        <v>Não</v>
      </c>
      <c r="G23" s="12"/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 t="str">
        <f t="shared" si="0"/>
        <v>Não</v>
      </c>
      <c r="G24" s="12"/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 t="str">
        <f t="shared" si="0"/>
        <v>Não</v>
      </c>
      <c r="G25" s="12"/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 t="str">
        <f t="shared" si="0"/>
        <v>Não</v>
      </c>
      <c r="G26" s="12"/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 t="str">
        <f t="shared" si="0"/>
        <v>Não</v>
      </c>
      <c r="G27" s="12"/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 t="str">
        <f t="shared" si="0"/>
        <v>Não</v>
      </c>
      <c r="G28" s="12"/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 t="str">
        <f t="shared" si="0"/>
        <v>Não</v>
      </c>
      <c r="G29" s="12"/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 t="str">
        <f t="shared" si="0"/>
        <v>Não</v>
      </c>
      <c r="G30" s="12"/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 t="str">
        <f t="shared" si="0"/>
        <v>Sim</v>
      </c>
      <c r="G31" s="12"/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 t="str">
        <f t="shared" si="0"/>
        <v>Não</v>
      </c>
      <c r="G32" s="12"/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 t="str">
        <f t="shared" si="0"/>
        <v>Não</v>
      </c>
      <c r="G33" s="12"/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 t="str">
        <f t="shared" si="0"/>
        <v>Não</v>
      </c>
      <c r="G34" s="12"/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 t="str">
        <f t="shared" si="0"/>
        <v>Não</v>
      </c>
      <c r="G35" s="12"/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 t="str">
        <f t="shared" si="0"/>
        <v>Não</v>
      </c>
      <c r="G36" s="12"/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 t="str">
        <f t="shared" si="0"/>
        <v>Não</v>
      </c>
      <c r="G37" s="12"/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 t="str">
        <f t="shared" si="0"/>
        <v>Não</v>
      </c>
      <c r="G38" s="12"/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 t="str">
        <f t="shared" si="0"/>
        <v>Não</v>
      </c>
      <c r="G39" s="12"/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 t="str">
        <f t="shared" si="0"/>
        <v>Sim</v>
      </c>
      <c r="G40" s="12"/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 t="str">
        <f t="shared" si="0"/>
        <v>Não</v>
      </c>
      <c r="G41" s="12"/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 t="str">
        <f t="shared" si="0"/>
        <v>Não</v>
      </c>
      <c r="G42" s="12"/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 t="str">
        <f t="shared" si="0"/>
        <v>Não</v>
      </c>
      <c r="G43" s="12"/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 t="str">
        <f t="shared" si="0"/>
        <v>Não</v>
      </c>
      <c r="G44" s="12"/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 t="str">
        <f t="shared" si="0"/>
        <v>Não</v>
      </c>
      <c r="G45" s="12"/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 t="str">
        <f t="shared" si="0"/>
        <v>Não</v>
      </c>
      <c r="G46" s="12"/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 t="str">
        <f t="shared" si="0"/>
        <v>Não</v>
      </c>
      <c r="G47" s="12"/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 t="str">
        <f t="shared" si="0"/>
        <v>Não</v>
      </c>
      <c r="G48" s="12"/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 t="str">
        <f t="shared" si="0"/>
        <v>Sim</v>
      </c>
      <c r="G49" s="12"/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 t="str">
        <f t="shared" si="0"/>
        <v>Não</v>
      </c>
      <c r="G50" s="12"/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 t="str">
        <f t="shared" si="0"/>
        <v>Não</v>
      </c>
      <c r="G51" s="12"/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 t="str">
        <f t="shared" si="0"/>
        <v>Não</v>
      </c>
      <c r="G52" s="12"/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 t="str">
        <f t="shared" si="0"/>
        <v>Não</v>
      </c>
      <c r="G53" s="12"/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 t="str">
        <f t="shared" si="0"/>
        <v>Não</v>
      </c>
      <c r="G54" s="12"/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 t="str">
        <f t="shared" si="0"/>
        <v>Não</v>
      </c>
      <c r="G55" s="12"/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 t="str">
        <f t="shared" si="0"/>
        <v>Não</v>
      </c>
      <c r="G56" s="12"/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 t="str">
        <f t="shared" si="0"/>
        <v>Não</v>
      </c>
      <c r="G57" s="12"/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 t="str">
        <f t="shared" si="0"/>
        <v>Não</v>
      </c>
      <c r="G58" s="12"/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 t="str">
        <f t="shared" si="0"/>
        <v>Sim</v>
      </c>
      <c r="G59" s="12"/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 t="str">
        <f t="shared" si="0"/>
        <v>Sim</v>
      </c>
      <c r="G60" s="12"/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 t="str">
        <f t="shared" si="0"/>
        <v>Não</v>
      </c>
      <c r="G61" s="12"/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 t="str">
        <f t="shared" si="0"/>
        <v>Não</v>
      </c>
      <c r="G62" s="12"/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 t="str">
        <f t="shared" si="0"/>
        <v>Não</v>
      </c>
      <c r="G63" s="12"/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 t="str">
        <f t="shared" si="0"/>
        <v>Não</v>
      </c>
      <c r="G64" s="12"/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 t="str">
        <f t="shared" si="0"/>
        <v>Não</v>
      </c>
      <c r="G65" s="12"/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 t="str">
        <f t="shared" si="0"/>
        <v>Não</v>
      </c>
      <c r="G66" s="12"/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 t="str">
        <f t="shared" ref="F67:F130" si="1">IF(AND(C67="Terceiro",D67="MG"),"Sim","Não")</f>
        <v>Não</v>
      </c>
      <c r="G67" s="12"/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 t="str">
        <f t="shared" si="1"/>
        <v>Não</v>
      </c>
      <c r="G68" s="12"/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 t="str">
        <f t="shared" si="1"/>
        <v>Não</v>
      </c>
      <c r="G69" s="12"/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 t="str">
        <f t="shared" si="1"/>
        <v>Sim</v>
      </c>
      <c r="G70" s="12"/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 t="str">
        <f t="shared" si="1"/>
        <v>Não</v>
      </c>
      <c r="G71" s="12"/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 t="str">
        <f t="shared" si="1"/>
        <v>Não</v>
      </c>
      <c r="G72" s="12"/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 t="str">
        <f t="shared" si="1"/>
        <v>Não</v>
      </c>
      <c r="G73" s="12"/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 t="str">
        <f t="shared" si="1"/>
        <v>Não</v>
      </c>
      <c r="G74" s="12"/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 t="str">
        <f t="shared" si="1"/>
        <v>Não</v>
      </c>
      <c r="G75" s="12"/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 t="str">
        <f t="shared" si="1"/>
        <v>Não</v>
      </c>
      <c r="G76" s="12"/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 t="str">
        <f t="shared" si="1"/>
        <v>Sim</v>
      </c>
      <c r="G77" s="12"/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 t="str">
        <f t="shared" si="1"/>
        <v>Não</v>
      </c>
      <c r="G78" s="12"/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 t="str">
        <f t="shared" si="1"/>
        <v>Sim</v>
      </c>
      <c r="G79" s="12"/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 t="str">
        <f t="shared" si="1"/>
        <v>Não</v>
      </c>
      <c r="G80" s="12"/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 t="str">
        <f t="shared" si="1"/>
        <v>Não</v>
      </c>
      <c r="G81" s="12"/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 t="str">
        <f t="shared" si="1"/>
        <v>Não</v>
      </c>
      <c r="G82" s="12"/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 t="str">
        <f t="shared" si="1"/>
        <v>Não</v>
      </c>
      <c r="G83" s="12"/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 t="str">
        <f t="shared" si="1"/>
        <v>Não</v>
      </c>
      <c r="G84" s="12"/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 t="str">
        <f t="shared" si="1"/>
        <v>Não</v>
      </c>
      <c r="G85" s="12"/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 t="str">
        <f t="shared" si="1"/>
        <v>Não</v>
      </c>
      <c r="G86" s="12"/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 t="str">
        <f t="shared" si="1"/>
        <v>Não</v>
      </c>
      <c r="G87" s="12"/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 t="str">
        <f t="shared" si="1"/>
        <v>Não</v>
      </c>
      <c r="G88" s="12"/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 t="str">
        <f t="shared" si="1"/>
        <v>Não</v>
      </c>
      <c r="G89" s="12"/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 t="str">
        <f t="shared" si="1"/>
        <v>Não</v>
      </c>
      <c r="G90" s="12"/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 t="str">
        <f t="shared" si="1"/>
        <v>Não</v>
      </c>
      <c r="G91" s="12"/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 t="str">
        <f t="shared" si="1"/>
        <v>Sim</v>
      </c>
      <c r="G92" s="12"/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 t="str">
        <f t="shared" si="1"/>
        <v>Não</v>
      </c>
      <c r="G93" s="12"/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 t="str">
        <f t="shared" si="1"/>
        <v>Não</v>
      </c>
      <c r="G94" s="12"/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 t="str">
        <f t="shared" si="1"/>
        <v>Não</v>
      </c>
      <c r="G95" s="12"/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 t="str">
        <f t="shared" si="1"/>
        <v>Não</v>
      </c>
      <c r="G96" s="12"/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 t="str">
        <f t="shared" si="1"/>
        <v>Não</v>
      </c>
      <c r="G97" s="12"/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 t="str">
        <f t="shared" si="1"/>
        <v>Não</v>
      </c>
      <c r="G98" s="12"/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 t="str">
        <f t="shared" si="1"/>
        <v>Não</v>
      </c>
      <c r="G99" s="12"/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 t="str">
        <f t="shared" si="1"/>
        <v>Sim</v>
      </c>
      <c r="G100" s="12"/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 t="str">
        <f t="shared" si="1"/>
        <v>Não</v>
      </c>
      <c r="G101" s="12"/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 t="str">
        <f t="shared" si="1"/>
        <v>Não</v>
      </c>
      <c r="G102" s="12"/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 t="str">
        <f t="shared" si="1"/>
        <v>Não</v>
      </c>
      <c r="G103" s="12"/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 t="str">
        <f t="shared" si="1"/>
        <v>Não</v>
      </c>
      <c r="G104" s="12"/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 t="str">
        <f t="shared" si="1"/>
        <v>Não</v>
      </c>
      <c r="G105" s="12"/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 t="str">
        <f t="shared" si="1"/>
        <v>Não</v>
      </c>
      <c r="G106" s="12"/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 t="str">
        <f t="shared" si="1"/>
        <v>Não</v>
      </c>
      <c r="G107" s="12"/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 t="str">
        <f t="shared" si="1"/>
        <v>Não</v>
      </c>
      <c r="G108" s="12"/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 t="str">
        <f t="shared" si="1"/>
        <v>Não</v>
      </c>
      <c r="G109" s="12"/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 t="str">
        <f t="shared" si="1"/>
        <v>Não</v>
      </c>
      <c r="G110" s="12"/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 t="str">
        <f t="shared" si="1"/>
        <v>Não</v>
      </c>
      <c r="G111" s="12"/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 t="str">
        <f t="shared" si="1"/>
        <v>Não</v>
      </c>
      <c r="G112" s="12"/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 t="str">
        <f t="shared" si="1"/>
        <v>Não</v>
      </c>
      <c r="G113" s="12"/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 t="str">
        <f t="shared" si="1"/>
        <v>Não</v>
      </c>
      <c r="G114" s="12"/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 t="str">
        <f t="shared" si="1"/>
        <v>Não</v>
      </c>
      <c r="G115" s="12"/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 t="str">
        <f t="shared" si="1"/>
        <v>Não</v>
      </c>
      <c r="G116" s="12"/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 t="str">
        <f t="shared" si="1"/>
        <v>Não</v>
      </c>
      <c r="G117" s="12"/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 t="str">
        <f t="shared" si="1"/>
        <v>Não</v>
      </c>
      <c r="G118" s="12"/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 t="str">
        <f t="shared" si="1"/>
        <v>Não</v>
      </c>
      <c r="G119" s="12"/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 t="str">
        <f t="shared" si="1"/>
        <v>Sim</v>
      </c>
      <c r="G120" s="12"/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 t="str">
        <f t="shared" si="1"/>
        <v>Não</v>
      </c>
      <c r="G121" s="12"/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 t="str">
        <f t="shared" si="1"/>
        <v>Não</v>
      </c>
      <c r="G122" s="12"/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 t="str">
        <f t="shared" si="1"/>
        <v>Sim</v>
      </c>
      <c r="G123" s="12"/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 t="str">
        <f t="shared" si="1"/>
        <v>Não</v>
      </c>
      <c r="G124" s="12"/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 t="str">
        <f t="shared" si="1"/>
        <v>Não</v>
      </c>
      <c r="G125" s="12"/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 t="str">
        <f t="shared" si="1"/>
        <v>Não</v>
      </c>
      <c r="G126" s="12"/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 t="str">
        <f t="shared" si="1"/>
        <v>Não</v>
      </c>
      <c r="G127" s="12"/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 t="str">
        <f t="shared" si="1"/>
        <v>Não</v>
      </c>
      <c r="G128" s="12"/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 t="str">
        <f t="shared" si="1"/>
        <v>Não</v>
      </c>
      <c r="G129" s="12"/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 t="str">
        <f t="shared" si="1"/>
        <v>Não</v>
      </c>
      <c r="G130" s="12"/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 t="str">
        <f t="shared" ref="F131:F194" si="2">IF(AND(C131="Terceiro",D131="MG"),"Sim","Não")</f>
        <v>Não</v>
      </c>
      <c r="G131" s="12"/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 t="str">
        <f t="shared" si="2"/>
        <v>Não</v>
      </c>
      <c r="G132" s="12"/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 t="str">
        <f t="shared" si="2"/>
        <v>Não</v>
      </c>
      <c r="G133" s="12"/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 t="str">
        <f t="shared" si="2"/>
        <v>Não</v>
      </c>
      <c r="G134" s="12"/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 t="str">
        <f t="shared" si="2"/>
        <v>Não</v>
      </c>
      <c r="G135" s="12"/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 t="str">
        <f t="shared" si="2"/>
        <v>Não</v>
      </c>
      <c r="G136" s="12"/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 t="str">
        <f t="shared" si="2"/>
        <v>Não</v>
      </c>
      <c r="G137" s="12"/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 t="str">
        <f t="shared" si="2"/>
        <v>Não</v>
      </c>
      <c r="G138" s="12"/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 t="str">
        <f t="shared" si="2"/>
        <v>Não</v>
      </c>
      <c r="G139" s="12"/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 t="str">
        <f t="shared" si="2"/>
        <v>Não</v>
      </c>
      <c r="G140" s="12"/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 t="str">
        <f t="shared" si="2"/>
        <v>Não</v>
      </c>
      <c r="G141" s="12"/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 t="str">
        <f t="shared" si="2"/>
        <v>Sim</v>
      </c>
      <c r="G142" s="12"/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 t="str">
        <f t="shared" si="2"/>
        <v>Não</v>
      </c>
      <c r="G143" s="12"/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 t="str">
        <f t="shared" si="2"/>
        <v>Não</v>
      </c>
      <c r="G144" s="12"/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 t="str">
        <f t="shared" si="2"/>
        <v>Não</v>
      </c>
      <c r="G145" s="12"/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 t="str">
        <f t="shared" si="2"/>
        <v>Não</v>
      </c>
      <c r="G146" s="12"/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 t="str">
        <f t="shared" si="2"/>
        <v>Não</v>
      </c>
      <c r="G147" s="12"/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 t="str">
        <f t="shared" si="2"/>
        <v>Não</v>
      </c>
      <c r="G148" s="12"/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 t="str">
        <f t="shared" si="2"/>
        <v>Não</v>
      </c>
      <c r="G149" s="12"/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 t="str">
        <f t="shared" si="2"/>
        <v>Não</v>
      </c>
      <c r="G150" s="12"/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 t="str">
        <f t="shared" si="2"/>
        <v>Não</v>
      </c>
      <c r="G151" s="12"/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 t="str">
        <f t="shared" si="2"/>
        <v>Não</v>
      </c>
      <c r="G152" s="12"/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 t="str">
        <f t="shared" si="2"/>
        <v>Não</v>
      </c>
      <c r="G153" s="12"/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 t="str">
        <f t="shared" si="2"/>
        <v>Não</v>
      </c>
      <c r="G154" s="12"/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 t="str">
        <f t="shared" si="2"/>
        <v>Não</v>
      </c>
      <c r="G155" s="12"/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 t="str">
        <f t="shared" si="2"/>
        <v>Sim</v>
      </c>
      <c r="G156" s="12"/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 t="str">
        <f t="shared" si="2"/>
        <v>Não</v>
      </c>
      <c r="G157" s="12"/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 t="str">
        <f t="shared" si="2"/>
        <v>Não</v>
      </c>
      <c r="G158" s="12"/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 t="str">
        <f t="shared" si="2"/>
        <v>Não</v>
      </c>
      <c r="G159" s="12"/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 t="str">
        <f t="shared" si="2"/>
        <v>Não</v>
      </c>
      <c r="G160" s="12"/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 t="str">
        <f t="shared" si="2"/>
        <v>Não</v>
      </c>
      <c r="G161" s="12"/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 t="str">
        <f t="shared" si="2"/>
        <v>Não</v>
      </c>
      <c r="G162" s="12"/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 t="str">
        <f t="shared" si="2"/>
        <v>Sim</v>
      </c>
      <c r="G163" s="12"/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 t="str">
        <f t="shared" si="2"/>
        <v>Não</v>
      </c>
      <c r="G164" s="12"/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 t="str">
        <f t="shared" si="2"/>
        <v>Sim</v>
      </c>
      <c r="G165" s="12"/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 t="str">
        <f t="shared" si="2"/>
        <v>Não</v>
      </c>
      <c r="G166" s="12"/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 t="str">
        <f t="shared" si="2"/>
        <v>Não</v>
      </c>
      <c r="G167" s="12"/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 t="str">
        <f t="shared" si="2"/>
        <v>Não</v>
      </c>
      <c r="G168" s="12"/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 t="str">
        <f t="shared" si="2"/>
        <v>Não</v>
      </c>
      <c r="G169" s="12"/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 t="str">
        <f t="shared" si="2"/>
        <v>Não</v>
      </c>
      <c r="G170" s="12"/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 t="str">
        <f t="shared" si="2"/>
        <v>Não</v>
      </c>
      <c r="G171" s="12"/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 t="str">
        <f t="shared" si="2"/>
        <v>Não</v>
      </c>
      <c r="G172" s="12"/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 t="str">
        <f t="shared" si="2"/>
        <v>Não</v>
      </c>
      <c r="G173" s="12"/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 t="str">
        <f t="shared" si="2"/>
        <v>Sim</v>
      </c>
      <c r="G174" s="12"/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 t="str">
        <f t="shared" si="2"/>
        <v>Não</v>
      </c>
      <c r="G175" s="12"/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 t="str">
        <f t="shared" si="2"/>
        <v>Não</v>
      </c>
      <c r="G176" s="12"/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 t="str">
        <f t="shared" si="2"/>
        <v>Não</v>
      </c>
      <c r="G177" s="12"/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 t="str">
        <f t="shared" si="2"/>
        <v>Não</v>
      </c>
      <c r="G178" s="12"/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 t="str">
        <f t="shared" si="2"/>
        <v>Não</v>
      </c>
      <c r="G179" s="12"/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 t="str">
        <f t="shared" si="2"/>
        <v>Não</v>
      </c>
      <c r="G180" s="12"/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 t="str">
        <f t="shared" si="2"/>
        <v>Não</v>
      </c>
      <c r="G181" s="12"/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 t="str">
        <f t="shared" si="2"/>
        <v>Não</v>
      </c>
      <c r="G182" s="12"/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 t="str">
        <f t="shared" si="2"/>
        <v>Não</v>
      </c>
      <c r="G183" s="12"/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 t="str">
        <f t="shared" si="2"/>
        <v>Não</v>
      </c>
      <c r="G184" s="12"/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 t="str">
        <f t="shared" si="2"/>
        <v>Não</v>
      </c>
      <c r="G185" s="12"/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 t="str">
        <f t="shared" si="2"/>
        <v>Não</v>
      </c>
      <c r="G186" s="12"/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 t="str">
        <f t="shared" si="2"/>
        <v>Não</v>
      </c>
      <c r="G187" s="12"/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 t="str">
        <f t="shared" si="2"/>
        <v>Não</v>
      </c>
      <c r="G188" s="12"/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 t="str">
        <f t="shared" si="2"/>
        <v>Não</v>
      </c>
      <c r="G189" s="12"/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 t="str">
        <f t="shared" si="2"/>
        <v>Sim</v>
      </c>
      <c r="G190" s="12"/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 t="str">
        <f t="shared" si="2"/>
        <v>Não</v>
      </c>
      <c r="G191" s="12"/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 t="str">
        <f t="shared" si="2"/>
        <v>Não</v>
      </c>
      <c r="G192" s="12"/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 t="str">
        <f t="shared" si="2"/>
        <v>Sim</v>
      </c>
      <c r="G193" s="12"/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 t="str">
        <f t="shared" si="2"/>
        <v>Não</v>
      </c>
      <c r="G194" s="12"/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 t="str">
        <f t="shared" ref="F195:F258" si="3">IF(AND(C195="Terceiro",D195="MG"),"Sim","Não")</f>
        <v>Sim</v>
      </c>
      <c r="G195" s="12"/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 t="str">
        <f t="shared" si="3"/>
        <v>Não</v>
      </c>
      <c r="G196" s="12"/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 t="str">
        <f t="shared" si="3"/>
        <v>Não</v>
      </c>
      <c r="G197" s="12"/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 t="str">
        <f t="shared" si="3"/>
        <v>Não</v>
      </c>
      <c r="G198" s="12"/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 t="str">
        <f t="shared" si="3"/>
        <v>Não</v>
      </c>
      <c r="G199" s="12"/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 t="str">
        <f t="shared" si="3"/>
        <v>Não</v>
      </c>
      <c r="G200" s="12"/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 t="str">
        <f t="shared" si="3"/>
        <v>Sim</v>
      </c>
      <c r="G201" s="12"/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 t="str">
        <f t="shared" si="3"/>
        <v>Não</v>
      </c>
      <c r="G202" s="12"/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 t="str">
        <f t="shared" si="3"/>
        <v>Sim</v>
      </c>
      <c r="G203" s="12"/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 t="str">
        <f t="shared" si="3"/>
        <v>Não</v>
      </c>
      <c r="G204" s="12"/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 t="str">
        <f t="shared" si="3"/>
        <v>Não</v>
      </c>
      <c r="G205" s="12"/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 t="str">
        <f t="shared" si="3"/>
        <v>Não</v>
      </c>
      <c r="G206" s="12"/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 t="str">
        <f t="shared" si="3"/>
        <v>Não</v>
      </c>
      <c r="G207" s="12"/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 t="str">
        <f t="shared" si="3"/>
        <v>Sim</v>
      </c>
      <c r="G208" s="12"/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 t="str">
        <f t="shared" si="3"/>
        <v>Não</v>
      </c>
      <c r="G209" s="12"/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 t="str">
        <f t="shared" si="3"/>
        <v>Não</v>
      </c>
      <c r="G210" s="12"/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 t="str">
        <f t="shared" si="3"/>
        <v>Não</v>
      </c>
      <c r="G211" s="12"/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 t="str">
        <f t="shared" si="3"/>
        <v>Não</v>
      </c>
      <c r="G212" s="12"/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 t="str">
        <f t="shared" si="3"/>
        <v>Sim</v>
      </c>
      <c r="G213" s="12"/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 t="str">
        <f t="shared" si="3"/>
        <v>Sim</v>
      </c>
      <c r="G214" s="12"/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 t="str">
        <f t="shared" si="3"/>
        <v>Não</v>
      </c>
      <c r="G215" s="12"/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 t="str">
        <f t="shared" si="3"/>
        <v>Não</v>
      </c>
      <c r="G216" s="12"/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 t="str">
        <f t="shared" si="3"/>
        <v>Não</v>
      </c>
      <c r="G217" s="12"/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 t="str">
        <f t="shared" si="3"/>
        <v>Não</v>
      </c>
      <c r="G218" s="12"/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 t="str">
        <f t="shared" si="3"/>
        <v>Não</v>
      </c>
      <c r="G219" s="12"/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 t="str">
        <f t="shared" si="3"/>
        <v>Não</v>
      </c>
      <c r="G220" s="12"/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 t="str">
        <f t="shared" si="3"/>
        <v>Não</v>
      </c>
      <c r="G221" s="12"/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 t="str">
        <f t="shared" si="3"/>
        <v>Não</v>
      </c>
      <c r="G222" s="12"/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 t="str">
        <f t="shared" si="3"/>
        <v>Não</v>
      </c>
      <c r="G223" s="12"/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 t="str">
        <f t="shared" si="3"/>
        <v>Não</v>
      </c>
      <c r="G224" s="12"/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 t="str">
        <f t="shared" si="3"/>
        <v>Não</v>
      </c>
      <c r="G225" s="12"/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 t="str">
        <f t="shared" si="3"/>
        <v>Sim</v>
      </c>
      <c r="G226" s="12"/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 t="str">
        <f t="shared" si="3"/>
        <v>Não</v>
      </c>
      <c r="G227" s="12"/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 t="str">
        <f t="shared" si="3"/>
        <v>Não</v>
      </c>
      <c r="G228" s="12"/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 t="str">
        <f t="shared" si="3"/>
        <v>Não</v>
      </c>
      <c r="G229" s="12"/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 t="str">
        <f t="shared" si="3"/>
        <v>Sim</v>
      </c>
      <c r="G230" s="12"/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 t="str">
        <f t="shared" si="3"/>
        <v>Não</v>
      </c>
      <c r="G231" s="12"/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 t="str">
        <f t="shared" si="3"/>
        <v>Não</v>
      </c>
      <c r="G232" s="12"/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 t="str">
        <f t="shared" si="3"/>
        <v>Não</v>
      </c>
      <c r="G233" s="12"/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 t="str">
        <f t="shared" si="3"/>
        <v>Não</v>
      </c>
      <c r="G234" s="12"/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 t="str">
        <f t="shared" si="3"/>
        <v>Não</v>
      </c>
      <c r="G235" s="12"/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 t="str">
        <f t="shared" si="3"/>
        <v>Não</v>
      </c>
      <c r="G236" s="12"/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 t="str">
        <f t="shared" si="3"/>
        <v>Não</v>
      </c>
      <c r="G237" s="12"/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 t="str">
        <f t="shared" si="3"/>
        <v>Sim</v>
      </c>
      <c r="G238" s="12"/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 t="str">
        <f t="shared" si="3"/>
        <v>Não</v>
      </c>
      <c r="G239" s="12"/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 t="str">
        <f t="shared" si="3"/>
        <v>Não</v>
      </c>
      <c r="G240" s="12"/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 t="str">
        <f t="shared" si="3"/>
        <v>Não</v>
      </c>
      <c r="G241" s="12"/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 t="str">
        <f t="shared" si="3"/>
        <v>Não</v>
      </c>
      <c r="G242" s="12"/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 t="str">
        <f t="shared" si="3"/>
        <v>Não</v>
      </c>
      <c r="G243" s="12"/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 t="str">
        <f t="shared" si="3"/>
        <v>Sim</v>
      </c>
      <c r="G244" s="12"/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 t="str">
        <f t="shared" si="3"/>
        <v>Sim</v>
      </c>
      <c r="G245" s="12"/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 t="str">
        <f t="shared" si="3"/>
        <v>Não</v>
      </c>
      <c r="G246" s="12"/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 t="str">
        <f t="shared" si="3"/>
        <v>Não</v>
      </c>
      <c r="G247" s="12"/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 t="str">
        <f t="shared" si="3"/>
        <v>Não</v>
      </c>
      <c r="G248" s="12"/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 t="str">
        <f t="shared" si="3"/>
        <v>Não</v>
      </c>
      <c r="G249" s="12"/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 t="str">
        <f t="shared" si="3"/>
        <v>Não</v>
      </c>
      <c r="G250" s="12"/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 t="str">
        <f t="shared" si="3"/>
        <v>Sim</v>
      </c>
      <c r="G251" s="12"/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 t="str">
        <f t="shared" si="3"/>
        <v>Sim</v>
      </c>
      <c r="G252" s="12"/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 t="str">
        <f t="shared" si="3"/>
        <v>Não</v>
      </c>
      <c r="G253" s="12"/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 t="str">
        <f t="shared" si="3"/>
        <v>Não</v>
      </c>
      <c r="G254" s="12"/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 t="str">
        <f t="shared" si="3"/>
        <v>Sim</v>
      </c>
      <c r="G255" s="12"/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 t="str">
        <f t="shared" si="3"/>
        <v>Não</v>
      </c>
      <c r="G256" s="12"/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 t="str">
        <f t="shared" si="3"/>
        <v>Não</v>
      </c>
      <c r="G257" s="12"/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 t="str">
        <f t="shared" si="3"/>
        <v>Não</v>
      </c>
      <c r="G258" s="12"/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 t="str">
        <f t="shared" ref="F259:F322" si="4">IF(AND(C259="Terceiro",D259="MG"),"Sim","Não")</f>
        <v>Não</v>
      </c>
      <c r="G259" s="12"/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 t="str">
        <f t="shared" si="4"/>
        <v>Não</v>
      </c>
      <c r="G260" s="12"/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 t="str">
        <f t="shared" si="4"/>
        <v>Não</v>
      </c>
      <c r="G261" s="12"/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 t="str">
        <f t="shared" si="4"/>
        <v>Não</v>
      </c>
      <c r="G262" s="12"/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 t="str">
        <f t="shared" si="4"/>
        <v>Sim</v>
      </c>
      <c r="G263" s="12"/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 t="str">
        <f t="shared" si="4"/>
        <v>Não</v>
      </c>
      <c r="G264" s="12"/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 t="str">
        <f t="shared" si="4"/>
        <v>Não</v>
      </c>
      <c r="G265" s="12"/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 t="str">
        <f t="shared" si="4"/>
        <v>Não</v>
      </c>
      <c r="G266" s="12"/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 t="str">
        <f t="shared" si="4"/>
        <v>Não</v>
      </c>
      <c r="G267" s="12"/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 t="str">
        <f t="shared" si="4"/>
        <v>Sim</v>
      </c>
      <c r="G268" s="12"/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 t="str">
        <f t="shared" si="4"/>
        <v>Não</v>
      </c>
      <c r="G269" s="12"/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 t="str">
        <f t="shared" si="4"/>
        <v>Não</v>
      </c>
      <c r="G270" s="12"/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 t="str">
        <f t="shared" si="4"/>
        <v>Não</v>
      </c>
      <c r="G271" s="12"/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 t="str">
        <f t="shared" si="4"/>
        <v>Não</v>
      </c>
      <c r="G272" s="12"/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 t="str">
        <f t="shared" si="4"/>
        <v>Não</v>
      </c>
      <c r="G273" s="12"/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 t="str">
        <f t="shared" si="4"/>
        <v>Sim</v>
      </c>
      <c r="G274" s="12"/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 t="str">
        <f t="shared" si="4"/>
        <v>Não</v>
      </c>
      <c r="G275" s="12"/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 t="str">
        <f t="shared" si="4"/>
        <v>Não</v>
      </c>
      <c r="G276" s="12"/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 t="str">
        <f t="shared" si="4"/>
        <v>Não</v>
      </c>
      <c r="G277" s="12"/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 t="str">
        <f t="shared" si="4"/>
        <v>Não</v>
      </c>
      <c r="G278" s="12"/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 t="str">
        <f t="shared" si="4"/>
        <v>Não</v>
      </c>
      <c r="G279" s="12"/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 t="str">
        <f t="shared" si="4"/>
        <v>Não</v>
      </c>
      <c r="G280" s="12"/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 t="str">
        <f t="shared" si="4"/>
        <v>Sim</v>
      </c>
      <c r="G281" s="12"/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 t="str">
        <f t="shared" si="4"/>
        <v>Sim</v>
      </c>
      <c r="G282" s="12"/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 t="str">
        <f t="shared" si="4"/>
        <v>Não</v>
      </c>
      <c r="G283" s="12"/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 t="str">
        <f t="shared" si="4"/>
        <v>Sim</v>
      </c>
      <c r="G284" s="12"/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 t="str">
        <f t="shared" si="4"/>
        <v>Não</v>
      </c>
      <c r="G285" s="12"/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 t="str">
        <f t="shared" si="4"/>
        <v>Não</v>
      </c>
      <c r="G286" s="12"/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 t="str">
        <f t="shared" si="4"/>
        <v>Não</v>
      </c>
      <c r="G287" s="12"/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 t="str">
        <f t="shared" si="4"/>
        <v>Não</v>
      </c>
      <c r="G288" s="12"/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 t="str">
        <f t="shared" si="4"/>
        <v>Não</v>
      </c>
      <c r="G289" s="12"/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 t="str">
        <f t="shared" si="4"/>
        <v>Sim</v>
      </c>
      <c r="G290" s="12"/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 t="str">
        <f t="shared" si="4"/>
        <v>Não</v>
      </c>
      <c r="G291" s="12"/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 t="str">
        <f t="shared" si="4"/>
        <v>Não</v>
      </c>
      <c r="G292" s="12"/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 t="str">
        <f t="shared" si="4"/>
        <v>Não</v>
      </c>
      <c r="G293" s="12"/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 t="str">
        <f t="shared" si="4"/>
        <v>Não</v>
      </c>
      <c r="G294" s="12"/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 t="str">
        <f t="shared" si="4"/>
        <v>Não</v>
      </c>
      <c r="G295" s="12"/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 t="str">
        <f t="shared" si="4"/>
        <v>Não</v>
      </c>
      <c r="G296" s="12"/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 t="str">
        <f t="shared" si="4"/>
        <v>Não</v>
      </c>
      <c r="G297" s="12"/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 t="str">
        <f t="shared" si="4"/>
        <v>Sim</v>
      </c>
      <c r="G298" s="12"/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 t="str">
        <f t="shared" si="4"/>
        <v>Não</v>
      </c>
      <c r="G299" s="12"/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 t="str">
        <f t="shared" si="4"/>
        <v>Não</v>
      </c>
      <c r="G300" s="12"/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 t="str">
        <f t="shared" si="4"/>
        <v>Não</v>
      </c>
      <c r="G301" s="12"/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 t="str">
        <f t="shared" si="4"/>
        <v>Sim</v>
      </c>
      <c r="G302" s="12"/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 t="str">
        <f t="shared" si="4"/>
        <v>Não</v>
      </c>
      <c r="G303" s="12"/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 t="str">
        <f t="shared" si="4"/>
        <v>Não</v>
      </c>
      <c r="G304" s="12"/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 t="str">
        <f t="shared" si="4"/>
        <v>Não</v>
      </c>
      <c r="G305" s="12"/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 t="str">
        <f t="shared" si="4"/>
        <v>Não</v>
      </c>
      <c r="G306" s="12"/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 t="str">
        <f t="shared" si="4"/>
        <v>Não</v>
      </c>
      <c r="G307" s="12"/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 t="str">
        <f t="shared" si="4"/>
        <v>Não</v>
      </c>
      <c r="G308" s="12"/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 t="str">
        <f t="shared" si="4"/>
        <v>Sim</v>
      </c>
      <c r="G309" s="12"/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 t="str">
        <f t="shared" si="4"/>
        <v>Não</v>
      </c>
      <c r="G310" s="12"/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 t="str">
        <f t="shared" si="4"/>
        <v>Não</v>
      </c>
      <c r="G311" s="12"/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 t="str">
        <f t="shared" si="4"/>
        <v>Não</v>
      </c>
      <c r="G312" s="12"/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 t="str">
        <f t="shared" si="4"/>
        <v>Não</v>
      </c>
      <c r="G313" s="12"/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 t="str">
        <f t="shared" si="4"/>
        <v>Sim</v>
      </c>
      <c r="G314" s="12"/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 t="str">
        <f t="shared" si="4"/>
        <v>Não</v>
      </c>
      <c r="G315" s="12"/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 t="str">
        <f t="shared" si="4"/>
        <v>Não</v>
      </c>
      <c r="G316" s="12"/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 t="str">
        <f t="shared" si="4"/>
        <v>Não</v>
      </c>
      <c r="G317" s="12"/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 t="str">
        <f t="shared" si="4"/>
        <v>Não</v>
      </c>
      <c r="G318" s="12"/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 t="str">
        <f t="shared" si="4"/>
        <v>Não</v>
      </c>
      <c r="G319" s="12"/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 t="str">
        <f t="shared" si="4"/>
        <v>Não</v>
      </c>
      <c r="G320" s="12"/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 t="str">
        <f t="shared" si="4"/>
        <v>Sim</v>
      </c>
      <c r="G321" s="12"/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 t="str">
        <f t="shared" si="4"/>
        <v>Não</v>
      </c>
      <c r="G322" s="12"/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 t="str">
        <f t="shared" ref="F323:F386" si="5">IF(AND(C323="Terceiro",D323="MG"),"Sim","Não")</f>
        <v>Não</v>
      </c>
      <c r="G323" s="12"/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 t="str">
        <f t="shared" si="5"/>
        <v>Não</v>
      </c>
      <c r="G324" s="12"/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 t="str">
        <f t="shared" si="5"/>
        <v>Não</v>
      </c>
      <c r="G325" s="12"/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 t="str">
        <f t="shared" si="5"/>
        <v>Não</v>
      </c>
      <c r="G326" s="12"/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 t="str">
        <f t="shared" si="5"/>
        <v>Sim</v>
      </c>
      <c r="G327" s="12"/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 t="str">
        <f t="shared" si="5"/>
        <v>Não</v>
      </c>
      <c r="G328" s="12"/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 t="str">
        <f t="shared" si="5"/>
        <v>Não</v>
      </c>
      <c r="G329" s="12"/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 t="str">
        <f t="shared" si="5"/>
        <v>Não</v>
      </c>
      <c r="G330" s="12"/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 t="str">
        <f t="shared" si="5"/>
        <v>Não</v>
      </c>
      <c r="G331" s="12"/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 t="str">
        <f t="shared" si="5"/>
        <v>Não</v>
      </c>
      <c r="G332" s="12"/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 t="str">
        <f t="shared" si="5"/>
        <v>Não</v>
      </c>
      <c r="G333" s="12"/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 t="str">
        <f t="shared" si="5"/>
        <v>Não</v>
      </c>
      <c r="G334" s="12"/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 t="str">
        <f t="shared" si="5"/>
        <v>Não</v>
      </c>
      <c r="G335" s="12"/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 t="str">
        <f t="shared" si="5"/>
        <v>Não</v>
      </c>
      <c r="G336" s="12"/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 t="str">
        <f t="shared" si="5"/>
        <v>Não</v>
      </c>
      <c r="G337" s="12"/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 t="str">
        <f t="shared" si="5"/>
        <v>Não</v>
      </c>
      <c r="G338" s="12"/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 t="str">
        <f t="shared" si="5"/>
        <v>Não</v>
      </c>
      <c r="G339" s="12"/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 t="str">
        <f t="shared" si="5"/>
        <v>Não</v>
      </c>
      <c r="G340" s="12"/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 t="str">
        <f t="shared" si="5"/>
        <v>Não</v>
      </c>
      <c r="G341" s="12"/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 t="str">
        <f t="shared" si="5"/>
        <v>Sim</v>
      </c>
      <c r="G342" s="12"/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 t="str">
        <f t="shared" si="5"/>
        <v>Não</v>
      </c>
      <c r="G343" s="12"/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 t="str">
        <f t="shared" si="5"/>
        <v>Não</v>
      </c>
      <c r="G344" s="12"/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 t="str">
        <f t="shared" si="5"/>
        <v>Não</v>
      </c>
      <c r="G345" s="12"/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 t="str">
        <f t="shared" si="5"/>
        <v>Não</v>
      </c>
      <c r="G346" s="12"/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 t="str">
        <f t="shared" si="5"/>
        <v>Não</v>
      </c>
      <c r="G347" s="12"/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 t="str">
        <f t="shared" si="5"/>
        <v>Não</v>
      </c>
      <c r="G348" s="12"/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 t="str">
        <f t="shared" si="5"/>
        <v>Sim</v>
      </c>
      <c r="G349" s="12"/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 t="str">
        <f t="shared" si="5"/>
        <v>Sim</v>
      </c>
      <c r="G350" s="12"/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 t="str">
        <f t="shared" si="5"/>
        <v>Não</v>
      </c>
      <c r="G351" s="12"/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 t="str">
        <f t="shared" si="5"/>
        <v>Não</v>
      </c>
      <c r="G352" s="12"/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 t="str">
        <f t="shared" si="5"/>
        <v>Não</v>
      </c>
      <c r="G353" s="12"/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 t="str">
        <f t="shared" si="5"/>
        <v>Não</v>
      </c>
      <c r="G354" s="12"/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 t="str">
        <f t="shared" si="5"/>
        <v>Não</v>
      </c>
      <c r="G355" s="12"/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 t="str">
        <f t="shared" si="5"/>
        <v>Não</v>
      </c>
      <c r="G356" s="12"/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 t="str">
        <f t="shared" si="5"/>
        <v>Não</v>
      </c>
      <c r="G357" s="12"/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 t="str">
        <f t="shared" si="5"/>
        <v>Não</v>
      </c>
      <c r="G358" s="12"/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 t="str">
        <f t="shared" si="5"/>
        <v>Não</v>
      </c>
      <c r="G359" s="12"/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 t="str">
        <f t="shared" si="5"/>
        <v>Não</v>
      </c>
      <c r="G360" s="12"/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 t="str">
        <f t="shared" si="5"/>
        <v>Sim</v>
      </c>
      <c r="G361" s="12"/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 t="str">
        <f t="shared" si="5"/>
        <v>Não</v>
      </c>
      <c r="G362" s="12"/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 t="str">
        <f t="shared" si="5"/>
        <v>Não</v>
      </c>
      <c r="G363" s="12"/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 t="str">
        <f t="shared" si="5"/>
        <v>Não</v>
      </c>
      <c r="G364" s="12"/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 t="str">
        <f t="shared" si="5"/>
        <v>Não</v>
      </c>
      <c r="G365" s="12"/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 t="str">
        <f t="shared" si="5"/>
        <v>Não</v>
      </c>
      <c r="G366" s="12"/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 t="str">
        <f t="shared" si="5"/>
        <v>Não</v>
      </c>
      <c r="G367" s="12"/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 t="str">
        <f t="shared" si="5"/>
        <v>Não</v>
      </c>
      <c r="G368" s="12"/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 t="str">
        <f t="shared" si="5"/>
        <v>Não</v>
      </c>
      <c r="G369" s="12"/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 t="str">
        <f t="shared" si="5"/>
        <v>Não</v>
      </c>
      <c r="G370" s="12"/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 t="str">
        <f t="shared" si="5"/>
        <v>Não</v>
      </c>
      <c r="G371" s="12"/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 t="str">
        <f t="shared" si="5"/>
        <v>Não</v>
      </c>
      <c r="G372" s="12"/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 t="str">
        <f t="shared" si="5"/>
        <v>Não</v>
      </c>
      <c r="G373" s="12"/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 t="str">
        <f t="shared" si="5"/>
        <v>Não</v>
      </c>
      <c r="G374" s="12"/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 t="str">
        <f t="shared" si="5"/>
        <v>Não</v>
      </c>
      <c r="G375" s="12"/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 t="str">
        <f t="shared" si="5"/>
        <v>Não</v>
      </c>
      <c r="G376" s="12"/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 t="str">
        <f t="shared" si="5"/>
        <v>Sim</v>
      </c>
      <c r="G377" s="12"/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 t="str">
        <f t="shared" si="5"/>
        <v>Não</v>
      </c>
      <c r="G378" s="12"/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 t="str">
        <f t="shared" si="5"/>
        <v>Não</v>
      </c>
      <c r="G379" s="12"/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 t="str">
        <f t="shared" si="5"/>
        <v>Não</v>
      </c>
      <c r="G380" s="12"/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 t="str">
        <f t="shared" si="5"/>
        <v>Não</v>
      </c>
      <c r="G381" s="12"/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 t="str">
        <f t="shared" si="5"/>
        <v>Não</v>
      </c>
      <c r="G382" s="12"/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 t="str">
        <f t="shared" si="5"/>
        <v>Não</v>
      </c>
      <c r="G383" s="12"/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 t="str">
        <f t="shared" si="5"/>
        <v>Não</v>
      </c>
      <c r="G384" s="12"/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 t="str">
        <f t="shared" si="5"/>
        <v>Sim</v>
      </c>
      <c r="G385" s="12"/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 t="str">
        <f t="shared" si="5"/>
        <v>Sim</v>
      </c>
      <c r="G386" s="12"/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 t="str">
        <f t="shared" ref="F387:F450" si="6">IF(AND(C387="Terceiro",D387="MG"),"Sim","Não")</f>
        <v>Não</v>
      </c>
      <c r="G387" s="12"/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 t="str">
        <f t="shared" si="6"/>
        <v>Não</v>
      </c>
      <c r="G388" s="12"/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 t="str">
        <f t="shared" si="6"/>
        <v>Não</v>
      </c>
      <c r="G389" s="12"/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 t="str">
        <f t="shared" si="6"/>
        <v>Não</v>
      </c>
      <c r="G390" s="12"/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 t="str">
        <f t="shared" si="6"/>
        <v>Não</v>
      </c>
      <c r="G391" s="12"/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 t="str">
        <f t="shared" si="6"/>
        <v>Sim</v>
      </c>
      <c r="G392" s="12"/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 t="str">
        <f t="shared" si="6"/>
        <v>Não</v>
      </c>
      <c r="G393" s="12"/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 t="str">
        <f t="shared" si="6"/>
        <v>Não</v>
      </c>
      <c r="G394" s="12"/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 t="str">
        <f t="shared" si="6"/>
        <v>Não</v>
      </c>
      <c r="G395" s="12"/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 t="str">
        <f t="shared" si="6"/>
        <v>Não</v>
      </c>
      <c r="G396" s="12"/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 t="str">
        <f t="shared" si="6"/>
        <v>Não</v>
      </c>
      <c r="G397" s="12"/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 t="str">
        <f t="shared" si="6"/>
        <v>Não</v>
      </c>
      <c r="G398" s="12"/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 t="str">
        <f t="shared" si="6"/>
        <v>Não</v>
      </c>
      <c r="G399" s="12"/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 t="str">
        <f t="shared" si="6"/>
        <v>Sim</v>
      </c>
      <c r="G400" s="12"/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 t="str">
        <f t="shared" si="6"/>
        <v>Não</v>
      </c>
      <c r="G401" s="12"/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 t="str">
        <f t="shared" si="6"/>
        <v>Não</v>
      </c>
      <c r="G402" s="12"/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 t="str">
        <f t="shared" si="6"/>
        <v>Não</v>
      </c>
      <c r="G403" s="12"/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 t="str">
        <f t="shared" si="6"/>
        <v>Não</v>
      </c>
      <c r="G404" s="12"/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 t="str">
        <f t="shared" si="6"/>
        <v>Não</v>
      </c>
      <c r="G405" s="12"/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 t="str">
        <f t="shared" si="6"/>
        <v>Não</v>
      </c>
      <c r="G406" s="12"/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 t="str">
        <f t="shared" si="6"/>
        <v>Não</v>
      </c>
      <c r="G407" s="12"/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 t="str">
        <f t="shared" si="6"/>
        <v>Não</v>
      </c>
      <c r="G408" s="12"/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 t="str">
        <f t="shared" si="6"/>
        <v>Não</v>
      </c>
      <c r="G409" s="12"/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 t="str">
        <f t="shared" si="6"/>
        <v>Não</v>
      </c>
      <c r="G410" s="12"/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 t="str">
        <f t="shared" si="6"/>
        <v>Não</v>
      </c>
      <c r="G411" s="12"/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 t="str">
        <f t="shared" si="6"/>
        <v>Não</v>
      </c>
      <c r="G412" s="12"/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 t="str">
        <f t="shared" si="6"/>
        <v>Não</v>
      </c>
      <c r="G413" s="12"/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 t="str">
        <f t="shared" si="6"/>
        <v>Sim</v>
      </c>
      <c r="G414" s="12"/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 t="str">
        <f t="shared" si="6"/>
        <v>Não</v>
      </c>
      <c r="G415" s="12"/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 t="str">
        <f t="shared" si="6"/>
        <v>Não</v>
      </c>
      <c r="G416" s="12"/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 t="str">
        <f t="shared" si="6"/>
        <v>Não</v>
      </c>
      <c r="G417" s="12"/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 t="str">
        <f t="shared" si="6"/>
        <v>Sim</v>
      </c>
      <c r="G418" s="12"/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 t="str">
        <f t="shared" si="6"/>
        <v>Não</v>
      </c>
      <c r="G419" s="12"/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 t="str">
        <f t="shared" si="6"/>
        <v>Não</v>
      </c>
      <c r="G420" s="12"/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 t="str">
        <f t="shared" si="6"/>
        <v>Sim</v>
      </c>
      <c r="G421" s="12"/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 t="str">
        <f t="shared" si="6"/>
        <v>Sim</v>
      </c>
      <c r="G422" s="12"/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 t="str">
        <f t="shared" si="6"/>
        <v>Não</v>
      </c>
      <c r="G423" s="12"/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 t="str">
        <f t="shared" si="6"/>
        <v>Não</v>
      </c>
      <c r="G424" s="12"/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 t="str">
        <f t="shared" si="6"/>
        <v>Não</v>
      </c>
      <c r="G425" s="12"/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 t="str">
        <f t="shared" si="6"/>
        <v>Não</v>
      </c>
      <c r="G426" s="12"/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 t="str">
        <f t="shared" si="6"/>
        <v>Não</v>
      </c>
      <c r="G427" s="12"/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 t="str">
        <f t="shared" si="6"/>
        <v>Não</v>
      </c>
      <c r="G428" s="12"/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 t="str">
        <f t="shared" si="6"/>
        <v>Não</v>
      </c>
      <c r="G429" s="12"/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 t="str">
        <f t="shared" si="6"/>
        <v>Não</v>
      </c>
      <c r="G430" s="12"/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 t="str">
        <f t="shared" si="6"/>
        <v>Não</v>
      </c>
      <c r="G431" s="12"/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 t="str">
        <f t="shared" si="6"/>
        <v>Não</v>
      </c>
      <c r="G432" s="12"/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 t="str">
        <f t="shared" si="6"/>
        <v>Não</v>
      </c>
      <c r="G433" s="12"/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 t="str">
        <f t="shared" si="6"/>
        <v>Não</v>
      </c>
      <c r="G434" s="12"/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 t="str">
        <f t="shared" si="6"/>
        <v>Não</v>
      </c>
      <c r="G435" s="12"/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 t="str">
        <f t="shared" si="6"/>
        <v>Não</v>
      </c>
      <c r="G436" s="12"/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 t="str">
        <f t="shared" si="6"/>
        <v>Sim</v>
      </c>
      <c r="G437" s="12"/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 t="str">
        <f t="shared" si="6"/>
        <v>Não</v>
      </c>
      <c r="G438" s="12"/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 t="str">
        <f t="shared" si="6"/>
        <v>Não</v>
      </c>
      <c r="G439" s="12"/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 t="str">
        <f t="shared" si="6"/>
        <v>Não</v>
      </c>
      <c r="G440" s="12"/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 t="str">
        <f t="shared" si="6"/>
        <v>Não</v>
      </c>
      <c r="G441" s="12"/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 t="str">
        <f t="shared" si="6"/>
        <v>Sim</v>
      </c>
      <c r="G442" s="12"/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 t="str">
        <f t="shared" si="6"/>
        <v>Não</v>
      </c>
      <c r="G443" s="12"/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 t="str">
        <f t="shared" si="6"/>
        <v>Não</v>
      </c>
      <c r="G444" s="12"/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 t="str">
        <f t="shared" si="6"/>
        <v>Sim</v>
      </c>
      <c r="G445" s="12"/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 t="str">
        <f t="shared" si="6"/>
        <v>Não</v>
      </c>
      <c r="G446" s="12"/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 t="str">
        <f t="shared" si="6"/>
        <v>Não</v>
      </c>
      <c r="G447" s="12"/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 t="str">
        <f t="shared" si="6"/>
        <v>Não</v>
      </c>
      <c r="G448" s="12"/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 t="str">
        <f t="shared" si="6"/>
        <v>Não</v>
      </c>
      <c r="G449" s="12"/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 t="str">
        <f t="shared" si="6"/>
        <v>Não</v>
      </c>
      <c r="G450" s="12"/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 t="str">
        <f t="shared" ref="F451:F514" si="7">IF(AND(C451="Terceiro",D451="MG"),"Sim","Não")</f>
        <v>Não</v>
      </c>
      <c r="G451" s="12"/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 t="str">
        <f t="shared" si="7"/>
        <v>Não</v>
      </c>
      <c r="G452" s="12"/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 t="str">
        <f t="shared" si="7"/>
        <v>Não</v>
      </c>
      <c r="G453" s="12"/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 t="str">
        <f t="shared" si="7"/>
        <v>Não</v>
      </c>
      <c r="G454" s="12"/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 t="str">
        <f t="shared" si="7"/>
        <v>Não</v>
      </c>
      <c r="G455" s="12"/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 t="str">
        <f t="shared" si="7"/>
        <v>Não</v>
      </c>
      <c r="G456" s="12"/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 t="str">
        <f t="shared" si="7"/>
        <v>Não</v>
      </c>
      <c r="G457" s="12"/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 t="str">
        <f t="shared" si="7"/>
        <v>Não</v>
      </c>
      <c r="G458" s="12"/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 t="str">
        <f t="shared" si="7"/>
        <v>Não</v>
      </c>
      <c r="G459" s="12"/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 t="str">
        <f t="shared" si="7"/>
        <v>Não</v>
      </c>
      <c r="G460" s="12"/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 t="str">
        <f t="shared" si="7"/>
        <v>Não</v>
      </c>
      <c r="G461" s="12"/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 t="str">
        <f t="shared" si="7"/>
        <v>Não</v>
      </c>
      <c r="G462" s="12"/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 t="str">
        <f t="shared" si="7"/>
        <v>Não</v>
      </c>
      <c r="G463" s="12"/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 t="str">
        <f t="shared" si="7"/>
        <v>Não</v>
      </c>
      <c r="G464" s="12"/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 t="str">
        <f t="shared" si="7"/>
        <v>Sim</v>
      </c>
      <c r="G465" s="12"/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 t="str">
        <f t="shared" si="7"/>
        <v>Não</v>
      </c>
      <c r="G466" s="12"/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 t="str">
        <f t="shared" si="7"/>
        <v>Sim</v>
      </c>
      <c r="G467" s="12"/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 t="str">
        <f t="shared" si="7"/>
        <v>Não</v>
      </c>
      <c r="G468" s="12"/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 t="str">
        <f t="shared" si="7"/>
        <v>Não</v>
      </c>
      <c r="G469" s="12"/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 t="str">
        <f t="shared" si="7"/>
        <v>Não</v>
      </c>
      <c r="G470" s="12"/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 t="str">
        <f t="shared" si="7"/>
        <v>Não</v>
      </c>
      <c r="G471" s="12"/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 t="str">
        <f t="shared" si="7"/>
        <v>Não</v>
      </c>
      <c r="G472" s="12"/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 t="str">
        <f t="shared" si="7"/>
        <v>Não</v>
      </c>
      <c r="G473" s="12"/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 t="str">
        <f t="shared" si="7"/>
        <v>Não</v>
      </c>
      <c r="G474" s="12"/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 t="str">
        <f t="shared" si="7"/>
        <v>Não</v>
      </c>
      <c r="G475" s="12"/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 t="str">
        <f t="shared" si="7"/>
        <v>Sim</v>
      </c>
      <c r="G476" s="12"/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 t="str">
        <f t="shared" si="7"/>
        <v>Sim</v>
      </c>
      <c r="G477" s="12"/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 t="str">
        <f t="shared" si="7"/>
        <v>Não</v>
      </c>
      <c r="G478" s="12"/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 t="str">
        <f t="shared" si="7"/>
        <v>Não</v>
      </c>
      <c r="G479" s="12"/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 t="str">
        <f t="shared" si="7"/>
        <v>Não</v>
      </c>
      <c r="G480" s="12"/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 t="str">
        <f t="shared" si="7"/>
        <v>Sim</v>
      </c>
      <c r="G481" s="12"/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 t="str">
        <f t="shared" si="7"/>
        <v>Não</v>
      </c>
      <c r="G482" s="12"/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 t="str">
        <f t="shared" si="7"/>
        <v>Não</v>
      </c>
      <c r="G483" s="12"/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 t="str">
        <f t="shared" si="7"/>
        <v>Não</v>
      </c>
      <c r="G484" s="12"/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 t="str">
        <f t="shared" si="7"/>
        <v>Não</v>
      </c>
      <c r="G485" s="12"/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 t="str">
        <f t="shared" si="7"/>
        <v>Não</v>
      </c>
      <c r="G486" s="12"/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 t="str">
        <f t="shared" si="7"/>
        <v>Não</v>
      </c>
      <c r="G487" s="12"/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 t="str">
        <f t="shared" si="7"/>
        <v>Não</v>
      </c>
      <c r="G488" s="12"/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 t="str">
        <f t="shared" si="7"/>
        <v>Não</v>
      </c>
      <c r="G489" s="12"/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 t="str">
        <f t="shared" si="7"/>
        <v>Não</v>
      </c>
      <c r="G490" s="12"/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 t="str">
        <f t="shared" si="7"/>
        <v>Não</v>
      </c>
      <c r="G491" s="12"/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 t="str">
        <f t="shared" si="7"/>
        <v>Não</v>
      </c>
      <c r="G492" s="12"/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 t="str">
        <f t="shared" si="7"/>
        <v>Não</v>
      </c>
      <c r="G493" s="12"/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 t="str">
        <f t="shared" si="7"/>
        <v>Não</v>
      </c>
      <c r="G494" s="12"/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 t="str">
        <f t="shared" si="7"/>
        <v>Não</v>
      </c>
      <c r="G495" s="12"/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 t="str">
        <f t="shared" si="7"/>
        <v>Sim</v>
      </c>
      <c r="G496" s="12"/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 t="str">
        <f t="shared" si="7"/>
        <v>Sim</v>
      </c>
      <c r="G497" s="12"/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 t="str">
        <f t="shared" si="7"/>
        <v>Sim</v>
      </c>
      <c r="G498" s="12"/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 t="str">
        <f t="shared" si="7"/>
        <v>Não</v>
      </c>
      <c r="G499" s="12"/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 t="str">
        <f t="shared" si="7"/>
        <v>Não</v>
      </c>
      <c r="G500" s="12"/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 t="str">
        <f t="shared" si="7"/>
        <v>Não</v>
      </c>
      <c r="G501" s="12"/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 t="str">
        <f t="shared" si="7"/>
        <v>Não</v>
      </c>
      <c r="G502" s="12"/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 t="str">
        <f t="shared" si="7"/>
        <v>Não</v>
      </c>
      <c r="G503" s="12"/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 t="str">
        <f t="shared" si="7"/>
        <v>Sim</v>
      </c>
      <c r="G504" s="12"/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 t="str">
        <f t="shared" si="7"/>
        <v>Não</v>
      </c>
      <c r="G505" s="12"/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 t="str">
        <f t="shared" si="7"/>
        <v>Não</v>
      </c>
      <c r="G506" s="12"/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 t="str">
        <f t="shared" si="7"/>
        <v>Não</v>
      </c>
      <c r="G507" s="12"/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 t="str">
        <f t="shared" si="7"/>
        <v>Não</v>
      </c>
      <c r="G508" s="12"/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 t="str">
        <f t="shared" si="7"/>
        <v>Sim</v>
      </c>
      <c r="G509" s="12"/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 t="str">
        <f t="shared" si="7"/>
        <v>Não</v>
      </c>
      <c r="G510" s="12"/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 t="str">
        <f t="shared" si="7"/>
        <v>Não</v>
      </c>
      <c r="G511" s="12"/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 t="str">
        <f t="shared" si="7"/>
        <v>Não</v>
      </c>
      <c r="G512" s="12"/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 t="str">
        <f t="shared" si="7"/>
        <v>Não</v>
      </c>
      <c r="G513" s="12"/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 t="str">
        <f t="shared" si="7"/>
        <v>Não</v>
      </c>
      <c r="G514" s="12"/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 t="str">
        <f t="shared" ref="F515:F578" si="8">IF(AND(C515="Terceiro",D515="MG"),"Sim","Não")</f>
        <v>Não</v>
      </c>
      <c r="G515" s="12"/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 t="str">
        <f t="shared" si="8"/>
        <v>Não</v>
      </c>
      <c r="G516" s="12"/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 t="str">
        <f t="shared" si="8"/>
        <v>Não</v>
      </c>
      <c r="G517" s="12"/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 t="str">
        <f t="shared" si="8"/>
        <v>Não</v>
      </c>
      <c r="G518" s="12"/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 t="str">
        <f t="shared" si="8"/>
        <v>Não</v>
      </c>
      <c r="G519" s="12"/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 t="str">
        <f t="shared" si="8"/>
        <v>Não</v>
      </c>
      <c r="G520" s="12"/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 t="str">
        <f t="shared" si="8"/>
        <v>Não</v>
      </c>
      <c r="G521" s="12"/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 t="str">
        <f t="shared" si="8"/>
        <v>Não</v>
      </c>
      <c r="G522" s="12"/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 t="str">
        <f t="shared" si="8"/>
        <v>Não</v>
      </c>
      <c r="G523" s="12"/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 t="str">
        <f t="shared" si="8"/>
        <v>Não</v>
      </c>
      <c r="G524" s="12"/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 t="str">
        <f t="shared" si="8"/>
        <v>Não</v>
      </c>
      <c r="G525" s="12"/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 t="str">
        <f t="shared" si="8"/>
        <v>Não</v>
      </c>
      <c r="G526" s="12"/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 t="str">
        <f t="shared" si="8"/>
        <v>Não</v>
      </c>
      <c r="G527" s="12"/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 t="str">
        <f t="shared" si="8"/>
        <v>Não</v>
      </c>
      <c r="G528" s="12"/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 t="str">
        <f t="shared" si="8"/>
        <v>Não</v>
      </c>
      <c r="G529" s="12"/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 t="str">
        <f t="shared" si="8"/>
        <v>Não</v>
      </c>
      <c r="G530" s="12"/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 t="str">
        <f t="shared" si="8"/>
        <v>Não</v>
      </c>
      <c r="G531" s="12"/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 t="str">
        <f t="shared" si="8"/>
        <v>Não</v>
      </c>
      <c r="G532" s="12"/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 t="str">
        <f t="shared" si="8"/>
        <v>Não</v>
      </c>
      <c r="G533" s="12"/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 t="str">
        <f t="shared" si="8"/>
        <v>Não</v>
      </c>
      <c r="G534" s="12"/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 t="str">
        <f t="shared" si="8"/>
        <v>Não</v>
      </c>
      <c r="G535" s="12"/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 t="str">
        <f t="shared" si="8"/>
        <v>Não</v>
      </c>
      <c r="G536" s="12"/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 t="str">
        <f t="shared" si="8"/>
        <v>Não</v>
      </c>
      <c r="G537" s="12"/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 t="str">
        <f t="shared" si="8"/>
        <v>Sim</v>
      </c>
      <c r="G538" s="12"/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 t="str">
        <f t="shared" si="8"/>
        <v>Sim</v>
      </c>
      <c r="G539" s="12"/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 t="str">
        <f t="shared" si="8"/>
        <v>Não</v>
      </c>
      <c r="G540" s="12"/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 t="str">
        <f t="shared" si="8"/>
        <v>Não</v>
      </c>
      <c r="G541" s="12"/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 t="str">
        <f t="shared" si="8"/>
        <v>Não</v>
      </c>
      <c r="G542" s="12"/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 t="str">
        <f t="shared" si="8"/>
        <v>Não</v>
      </c>
      <c r="G543" s="12"/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 t="str">
        <f t="shared" si="8"/>
        <v>Não</v>
      </c>
      <c r="G544" s="12"/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 t="str">
        <f t="shared" si="8"/>
        <v>Não</v>
      </c>
      <c r="G545" s="12"/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 t="str">
        <f t="shared" si="8"/>
        <v>Não</v>
      </c>
      <c r="G546" s="12"/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 t="str">
        <f t="shared" si="8"/>
        <v>Não</v>
      </c>
      <c r="G547" s="12"/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 t="str">
        <f t="shared" si="8"/>
        <v>Não</v>
      </c>
      <c r="G548" s="12"/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 t="str">
        <f t="shared" si="8"/>
        <v>Não</v>
      </c>
      <c r="G549" s="12"/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 t="str">
        <f t="shared" si="8"/>
        <v>Não</v>
      </c>
      <c r="G550" s="12"/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 t="str">
        <f t="shared" si="8"/>
        <v>Não</v>
      </c>
      <c r="G551" s="12"/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 t="str">
        <f t="shared" si="8"/>
        <v>Não</v>
      </c>
      <c r="G552" s="12"/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 t="str">
        <f t="shared" si="8"/>
        <v>Não</v>
      </c>
      <c r="G553" s="12"/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 t="str">
        <f t="shared" si="8"/>
        <v>Não</v>
      </c>
      <c r="G554" s="12"/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 t="str">
        <f t="shared" si="8"/>
        <v>Não</v>
      </c>
      <c r="G555" s="12"/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 t="str">
        <f t="shared" si="8"/>
        <v>Não</v>
      </c>
      <c r="G556" s="12"/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 t="str">
        <f t="shared" si="8"/>
        <v>Não</v>
      </c>
      <c r="G557" s="12"/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 t="str">
        <f t="shared" si="8"/>
        <v>Não</v>
      </c>
      <c r="G558" s="12"/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 t="str">
        <f t="shared" si="8"/>
        <v>Não</v>
      </c>
      <c r="G559" s="12"/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 t="str">
        <f t="shared" si="8"/>
        <v>Não</v>
      </c>
      <c r="G560" s="12"/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 t="str">
        <f t="shared" si="8"/>
        <v>Não</v>
      </c>
      <c r="G561" s="12"/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 t="str">
        <f t="shared" si="8"/>
        <v>Não</v>
      </c>
      <c r="G562" s="12"/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 t="str">
        <f t="shared" si="8"/>
        <v>Não</v>
      </c>
      <c r="G563" s="12"/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 t="str">
        <f t="shared" si="8"/>
        <v>Sim</v>
      </c>
      <c r="G564" s="12"/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 t="str">
        <f t="shared" si="8"/>
        <v>Não</v>
      </c>
      <c r="G565" s="12"/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 t="str">
        <f t="shared" si="8"/>
        <v>Não</v>
      </c>
      <c r="G566" s="12"/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 t="str">
        <f t="shared" si="8"/>
        <v>Não</v>
      </c>
      <c r="G567" s="12"/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 t="str">
        <f t="shared" si="8"/>
        <v>Sim</v>
      </c>
      <c r="G568" s="12"/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 t="str">
        <f t="shared" si="8"/>
        <v>Não</v>
      </c>
      <c r="G569" s="12"/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 t="str">
        <f t="shared" si="8"/>
        <v>Sim</v>
      </c>
      <c r="G570" s="12"/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 t="str">
        <f t="shared" si="8"/>
        <v>Não</v>
      </c>
      <c r="G571" s="12"/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 t="str">
        <f t="shared" si="8"/>
        <v>Não</v>
      </c>
      <c r="G572" s="12"/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 t="str">
        <f t="shared" si="8"/>
        <v>Sim</v>
      </c>
      <c r="G573" s="12"/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 t="str">
        <f t="shared" si="8"/>
        <v>Não</v>
      </c>
      <c r="G574" s="12"/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 t="str">
        <f t="shared" si="8"/>
        <v>Não</v>
      </c>
      <c r="G575" s="12"/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 t="str">
        <f t="shared" si="8"/>
        <v>Não</v>
      </c>
      <c r="G576" s="12"/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 t="str">
        <f t="shared" si="8"/>
        <v>Não</v>
      </c>
      <c r="G577" s="12"/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 t="str">
        <f t="shared" si="8"/>
        <v>Não</v>
      </c>
      <c r="G578" s="12"/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 t="str">
        <f t="shared" ref="F579:F642" si="9">IF(AND(C579="Terceiro",D579="MG"),"Sim","Não")</f>
        <v>Não</v>
      </c>
      <c r="G579" s="12"/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 t="str">
        <f t="shared" si="9"/>
        <v>Não</v>
      </c>
      <c r="G580" s="12"/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 t="str">
        <f t="shared" si="9"/>
        <v>Não</v>
      </c>
      <c r="G581" s="12"/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 t="str">
        <f t="shared" si="9"/>
        <v>Não</v>
      </c>
      <c r="G582" s="12"/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 t="str">
        <f t="shared" si="9"/>
        <v>Não</v>
      </c>
      <c r="G583" s="12"/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 t="str">
        <f t="shared" si="9"/>
        <v>Não</v>
      </c>
      <c r="G584" s="12"/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 t="str">
        <f t="shared" si="9"/>
        <v>Não</v>
      </c>
      <c r="G585" s="12"/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 t="str">
        <f t="shared" si="9"/>
        <v>Não</v>
      </c>
      <c r="G586" s="12"/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 t="str">
        <f t="shared" si="9"/>
        <v>Não</v>
      </c>
      <c r="G587" s="12"/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 t="str">
        <f t="shared" si="9"/>
        <v>Não</v>
      </c>
      <c r="G588" s="12"/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 t="str">
        <f t="shared" si="9"/>
        <v>Sim</v>
      </c>
      <c r="G589" s="12"/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 t="str">
        <f t="shared" si="9"/>
        <v>Não</v>
      </c>
      <c r="G590" s="12"/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 t="str">
        <f t="shared" si="9"/>
        <v>Não</v>
      </c>
      <c r="G591" s="12"/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 t="str">
        <f t="shared" si="9"/>
        <v>Não</v>
      </c>
      <c r="G592" s="12"/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 t="str">
        <f t="shared" si="9"/>
        <v>Sim</v>
      </c>
      <c r="G593" s="12"/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 t="str">
        <f t="shared" si="9"/>
        <v>Sim</v>
      </c>
      <c r="G594" s="12"/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 t="str">
        <f t="shared" si="9"/>
        <v>Não</v>
      </c>
      <c r="G595" s="12"/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 t="str">
        <f t="shared" si="9"/>
        <v>Não</v>
      </c>
      <c r="G596" s="12"/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 t="str">
        <f t="shared" si="9"/>
        <v>Não</v>
      </c>
      <c r="G597" s="12"/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 t="str">
        <f t="shared" si="9"/>
        <v>Não</v>
      </c>
      <c r="G598" s="12"/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 t="str">
        <f t="shared" si="9"/>
        <v>Não</v>
      </c>
      <c r="G599" s="12"/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 t="str">
        <f t="shared" si="9"/>
        <v>Sim</v>
      </c>
      <c r="G600" s="12"/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 t="str">
        <f t="shared" si="9"/>
        <v>Não</v>
      </c>
      <c r="G601" s="12"/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 t="str">
        <f t="shared" si="9"/>
        <v>Não</v>
      </c>
      <c r="G602" s="12"/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 t="str">
        <f t="shared" si="9"/>
        <v>Não</v>
      </c>
      <c r="G603" s="12"/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 t="str">
        <f t="shared" si="9"/>
        <v>Não</v>
      </c>
      <c r="G604" s="12"/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 t="str">
        <f t="shared" si="9"/>
        <v>Não</v>
      </c>
      <c r="G605" s="12"/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 t="str">
        <f t="shared" si="9"/>
        <v>Sim</v>
      </c>
      <c r="G606" s="12"/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 t="str">
        <f t="shared" si="9"/>
        <v>Sim</v>
      </c>
      <c r="G607" s="12"/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 t="str">
        <f t="shared" si="9"/>
        <v>Não</v>
      </c>
      <c r="G608" s="12"/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 t="str">
        <f t="shared" si="9"/>
        <v>Não</v>
      </c>
      <c r="G609" s="12"/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 t="str">
        <f t="shared" si="9"/>
        <v>Não</v>
      </c>
      <c r="G610" s="12"/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 t="str">
        <f t="shared" si="9"/>
        <v>Não</v>
      </c>
      <c r="G611" s="12"/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 t="str">
        <f t="shared" si="9"/>
        <v>Não</v>
      </c>
      <c r="G612" s="12"/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 t="str">
        <f t="shared" si="9"/>
        <v>Não</v>
      </c>
      <c r="G613" s="12"/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 t="str">
        <f t="shared" si="9"/>
        <v>Sim</v>
      </c>
      <c r="G614" s="12"/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 t="str">
        <f t="shared" si="9"/>
        <v>Não</v>
      </c>
      <c r="G615" s="12"/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 t="str">
        <f t="shared" si="9"/>
        <v>Não</v>
      </c>
      <c r="G616" s="12"/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 t="str">
        <f t="shared" si="9"/>
        <v>Não</v>
      </c>
      <c r="G617" s="12"/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 t="str">
        <f t="shared" si="9"/>
        <v>Não</v>
      </c>
      <c r="G618" s="12"/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 t="str">
        <f t="shared" si="9"/>
        <v>Não</v>
      </c>
      <c r="G619" s="12"/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 t="str">
        <f t="shared" si="9"/>
        <v>Não</v>
      </c>
      <c r="G620" s="12"/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 t="str">
        <f t="shared" si="9"/>
        <v>Não</v>
      </c>
      <c r="G621" s="12"/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 t="str">
        <f t="shared" si="9"/>
        <v>Não</v>
      </c>
      <c r="G622" s="12"/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 t="str">
        <f t="shared" si="9"/>
        <v>Não</v>
      </c>
      <c r="G623" s="12"/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 t="str">
        <f t="shared" si="9"/>
        <v>Não</v>
      </c>
      <c r="G624" s="12"/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 t="str">
        <f t="shared" si="9"/>
        <v>Não</v>
      </c>
      <c r="G625" s="12"/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 t="str">
        <f t="shared" si="9"/>
        <v>Não</v>
      </c>
      <c r="G626" s="12"/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 t="str">
        <f t="shared" si="9"/>
        <v>Não</v>
      </c>
      <c r="G627" s="12"/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 t="str">
        <f t="shared" si="9"/>
        <v>Não</v>
      </c>
      <c r="G628" s="12"/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 t="str">
        <f t="shared" si="9"/>
        <v>Não</v>
      </c>
      <c r="G629" s="12"/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 t="str">
        <f t="shared" si="9"/>
        <v>Sim</v>
      </c>
      <c r="G630" s="12"/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 t="str">
        <f t="shared" si="9"/>
        <v>Não</v>
      </c>
      <c r="G631" s="12"/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 t="str">
        <f t="shared" si="9"/>
        <v>Não</v>
      </c>
      <c r="G632" s="12"/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 t="str">
        <f t="shared" si="9"/>
        <v>Sim</v>
      </c>
      <c r="G633" s="12"/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 t="str">
        <f t="shared" si="9"/>
        <v>Não</v>
      </c>
      <c r="G634" s="12"/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 t="str">
        <f t="shared" si="9"/>
        <v>Não</v>
      </c>
      <c r="G635" s="12"/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 t="str">
        <f t="shared" si="9"/>
        <v>Não</v>
      </c>
      <c r="G636" s="12"/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 t="str">
        <f t="shared" si="9"/>
        <v>Não</v>
      </c>
      <c r="G637" s="12"/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 t="str">
        <f t="shared" si="9"/>
        <v>Sim</v>
      </c>
      <c r="G638" s="12"/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 t="str">
        <f t="shared" si="9"/>
        <v>Não</v>
      </c>
      <c r="G639" s="12"/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 t="str">
        <f t="shared" si="9"/>
        <v>Não</v>
      </c>
      <c r="G640" s="12"/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 t="str">
        <f t="shared" si="9"/>
        <v>Não</v>
      </c>
      <c r="G641" s="12"/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 t="str">
        <f t="shared" si="9"/>
        <v>Não</v>
      </c>
      <c r="G642" s="12"/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 t="str">
        <f t="shared" ref="F643:F706" si="10">IF(AND(C643="Terceiro",D643="MG"),"Sim","Não")</f>
        <v>Não</v>
      </c>
      <c r="G643" s="12"/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 t="str">
        <f t="shared" si="10"/>
        <v>Não</v>
      </c>
      <c r="G644" s="12"/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 t="str">
        <f t="shared" si="10"/>
        <v>Não</v>
      </c>
      <c r="G645" s="12"/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 t="str">
        <f t="shared" si="10"/>
        <v>Não</v>
      </c>
      <c r="G646" s="12"/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 t="str">
        <f t="shared" si="10"/>
        <v>Não</v>
      </c>
      <c r="G647" s="12"/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 t="str">
        <f t="shared" si="10"/>
        <v>Não</v>
      </c>
      <c r="G648" s="12"/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 t="str">
        <f t="shared" si="10"/>
        <v>Sim</v>
      </c>
      <c r="G649" s="12"/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 t="str">
        <f t="shared" si="10"/>
        <v>Não</v>
      </c>
      <c r="G650" s="12"/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 t="str">
        <f t="shared" si="10"/>
        <v>Não</v>
      </c>
      <c r="G651" s="12"/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 t="str">
        <f t="shared" si="10"/>
        <v>Não</v>
      </c>
      <c r="G652" s="12"/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 t="str">
        <f t="shared" si="10"/>
        <v>Não</v>
      </c>
      <c r="G653" s="12"/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 t="str">
        <f t="shared" si="10"/>
        <v>Não</v>
      </c>
      <c r="G654" s="12"/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 t="str">
        <f t="shared" si="10"/>
        <v>Não</v>
      </c>
      <c r="G655" s="12"/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 t="str">
        <f t="shared" si="10"/>
        <v>Não</v>
      </c>
      <c r="G656" s="12"/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 t="str">
        <f t="shared" si="10"/>
        <v>Não</v>
      </c>
      <c r="G657" s="12"/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 t="str">
        <f t="shared" si="10"/>
        <v>Não</v>
      </c>
      <c r="G658" s="12"/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 t="str">
        <f t="shared" si="10"/>
        <v>Não</v>
      </c>
      <c r="G659" s="12"/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 t="str">
        <f t="shared" si="10"/>
        <v>Não</v>
      </c>
      <c r="G660" s="12"/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 t="str">
        <f t="shared" si="10"/>
        <v>Sim</v>
      </c>
      <c r="G661" s="12"/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 t="str">
        <f t="shared" si="10"/>
        <v>Não</v>
      </c>
      <c r="G662" s="12"/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 t="str">
        <f t="shared" si="10"/>
        <v>Não</v>
      </c>
      <c r="G663" s="12"/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 t="str">
        <f t="shared" si="10"/>
        <v>Não</v>
      </c>
      <c r="G664" s="12"/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 t="str">
        <f t="shared" si="10"/>
        <v>Não</v>
      </c>
      <c r="G665" s="12"/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 t="str">
        <f t="shared" si="10"/>
        <v>Não</v>
      </c>
      <c r="G666" s="12"/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 t="str">
        <f t="shared" si="10"/>
        <v>Não</v>
      </c>
      <c r="G667" s="12"/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 t="str">
        <f t="shared" si="10"/>
        <v>Não</v>
      </c>
      <c r="G668" s="12"/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 t="str">
        <f t="shared" si="10"/>
        <v>Não</v>
      </c>
      <c r="G669" s="12"/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 t="str">
        <f t="shared" si="10"/>
        <v>Não</v>
      </c>
      <c r="G670" s="12"/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 t="str">
        <f t="shared" si="10"/>
        <v>Não</v>
      </c>
      <c r="G671" s="12"/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 t="str">
        <f t="shared" si="10"/>
        <v>Não</v>
      </c>
      <c r="G672" s="12"/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 t="str">
        <f t="shared" si="10"/>
        <v>Não</v>
      </c>
      <c r="G673" s="12"/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 t="str">
        <f t="shared" si="10"/>
        <v>Não</v>
      </c>
      <c r="G674" s="12"/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 t="str">
        <f t="shared" si="10"/>
        <v>Não</v>
      </c>
      <c r="G675" s="12"/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 t="str">
        <f t="shared" si="10"/>
        <v>Não</v>
      </c>
      <c r="G676" s="12"/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 t="str">
        <f t="shared" si="10"/>
        <v>Não</v>
      </c>
      <c r="G677" s="12"/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 t="str">
        <f t="shared" si="10"/>
        <v>Sim</v>
      </c>
      <c r="G678" s="12"/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 t="str">
        <f t="shared" si="10"/>
        <v>Não</v>
      </c>
      <c r="G679" s="12"/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 t="str">
        <f t="shared" si="10"/>
        <v>Não</v>
      </c>
      <c r="G680" s="12"/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 t="str">
        <f t="shared" si="10"/>
        <v>Não</v>
      </c>
      <c r="G681" s="12"/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 t="str">
        <f t="shared" si="10"/>
        <v>Não</v>
      </c>
      <c r="G682" s="12"/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 t="str">
        <f t="shared" si="10"/>
        <v>Não</v>
      </c>
      <c r="G683" s="12"/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 t="str">
        <f t="shared" si="10"/>
        <v>Não</v>
      </c>
      <c r="G684" s="12"/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 t="str">
        <f t="shared" si="10"/>
        <v>Não</v>
      </c>
      <c r="G685" s="12"/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 t="str">
        <f t="shared" si="10"/>
        <v>Não</v>
      </c>
      <c r="G686" s="12"/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 t="str">
        <f t="shared" si="10"/>
        <v>Não</v>
      </c>
      <c r="G687" s="12"/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 t="str">
        <f t="shared" si="10"/>
        <v>Não</v>
      </c>
      <c r="G688" s="12"/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 t="str">
        <f t="shared" si="10"/>
        <v>Não</v>
      </c>
      <c r="G689" s="12"/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 t="str">
        <f t="shared" si="10"/>
        <v>Não</v>
      </c>
      <c r="G690" s="12"/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 t="str">
        <f t="shared" si="10"/>
        <v>Não</v>
      </c>
      <c r="G691" s="12"/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 t="str">
        <f t="shared" si="10"/>
        <v>Não</v>
      </c>
      <c r="G692" s="12"/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 t="str">
        <f t="shared" si="10"/>
        <v>Não</v>
      </c>
      <c r="G693" s="12"/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 t="str">
        <f t="shared" si="10"/>
        <v>Sim</v>
      </c>
      <c r="G694" s="12"/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 t="str">
        <f t="shared" si="10"/>
        <v>Não</v>
      </c>
      <c r="G695" s="12"/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 t="str">
        <f t="shared" si="10"/>
        <v>Não</v>
      </c>
      <c r="G696" s="12"/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 t="str">
        <f t="shared" si="10"/>
        <v>Não</v>
      </c>
      <c r="G697" s="12"/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 t="str">
        <f t="shared" si="10"/>
        <v>Não</v>
      </c>
      <c r="G698" s="12"/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 t="str">
        <f t="shared" si="10"/>
        <v>Não</v>
      </c>
      <c r="G699" s="12"/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 t="str">
        <f t="shared" si="10"/>
        <v>Não</v>
      </c>
      <c r="G700" s="12"/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 t="str">
        <f t="shared" si="10"/>
        <v>Não</v>
      </c>
      <c r="G701" s="12"/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 t="str">
        <f t="shared" si="10"/>
        <v>Não</v>
      </c>
      <c r="G702" s="12"/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 t="str">
        <f t="shared" si="10"/>
        <v>Não</v>
      </c>
      <c r="G703" s="12"/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 t="str">
        <f t="shared" si="10"/>
        <v>Não</v>
      </c>
      <c r="G704" s="12"/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 t="str">
        <f t="shared" si="10"/>
        <v>Não</v>
      </c>
      <c r="G705" s="12"/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 t="str">
        <f t="shared" si="10"/>
        <v>Não</v>
      </c>
      <c r="G706" s="12"/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 t="str">
        <f t="shared" ref="F707:F770" si="11">IF(AND(C707="Terceiro",D707="MG"),"Sim","Não")</f>
        <v>Não</v>
      </c>
      <c r="G707" s="12"/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 t="str">
        <f t="shared" si="11"/>
        <v>Não</v>
      </c>
      <c r="G708" s="12"/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 t="str">
        <f t="shared" si="11"/>
        <v>Não</v>
      </c>
      <c r="G709" s="12"/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 t="str">
        <f t="shared" si="11"/>
        <v>Não</v>
      </c>
      <c r="G710" s="12"/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 t="str">
        <f t="shared" si="11"/>
        <v>Não</v>
      </c>
      <c r="G711" s="12"/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 t="str">
        <f t="shared" si="11"/>
        <v>Não</v>
      </c>
      <c r="G712" s="12"/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 t="str">
        <f t="shared" si="11"/>
        <v>Não</v>
      </c>
      <c r="G713" s="12"/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 t="str">
        <f t="shared" si="11"/>
        <v>Não</v>
      </c>
      <c r="G714" s="12"/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 t="str">
        <f t="shared" si="11"/>
        <v>Não</v>
      </c>
      <c r="G715" s="12"/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 t="str">
        <f t="shared" si="11"/>
        <v>Não</v>
      </c>
      <c r="G716" s="12"/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 t="str">
        <f t="shared" si="11"/>
        <v>Não</v>
      </c>
      <c r="G717" s="12"/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 t="str">
        <f t="shared" si="11"/>
        <v>Não</v>
      </c>
      <c r="G718" s="12"/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 t="str">
        <f t="shared" si="11"/>
        <v>Não</v>
      </c>
      <c r="G719" s="12"/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 t="str">
        <f t="shared" si="11"/>
        <v>Não</v>
      </c>
      <c r="G720" s="12"/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 t="str">
        <f t="shared" si="11"/>
        <v>Não</v>
      </c>
      <c r="G721" s="12"/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 t="str">
        <f t="shared" si="11"/>
        <v>Não</v>
      </c>
      <c r="G722" s="12"/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 t="str">
        <f t="shared" si="11"/>
        <v>Não</v>
      </c>
      <c r="G723" s="12"/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 t="str">
        <f t="shared" si="11"/>
        <v>Não</v>
      </c>
      <c r="G724" s="12"/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 t="str">
        <f t="shared" si="11"/>
        <v>Não</v>
      </c>
      <c r="G725" s="12"/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 t="str">
        <f t="shared" si="11"/>
        <v>Não</v>
      </c>
      <c r="G726" s="12"/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 t="str">
        <f t="shared" si="11"/>
        <v>Não</v>
      </c>
      <c r="G727" s="12"/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 t="str">
        <f t="shared" si="11"/>
        <v>Não</v>
      </c>
      <c r="G728" s="12"/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 t="str">
        <f t="shared" si="11"/>
        <v>Não</v>
      </c>
      <c r="G729" s="12"/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 t="str">
        <f t="shared" si="11"/>
        <v>Sim</v>
      </c>
      <c r="G730" s="12"/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 t="str">
        <f t="shared" si="11"/>
        <v>Não</v>
      </c>
      <c r="G731" s="12"/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 t="str">
        <f t="shared" si="11"/>
        <v>Não</v>
      </c>
      <c r="G732" s="12"/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 t="str">
        <f t="shared" si="11"/>
        <v>Não</v>
      </c>
      <c r="G733" s="12"/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 t="str">
        <f t="shared" si="11"/>
        <v>Não</v>
      </c>
      <c r="G734" s="12"/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 t="str">
        <f t="shared" si="11"/>
        <v>Não</v>
      </c>
      <c r="G735" s="12"/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 t="str">
        <f t="shared" si="11"/>
        <v>Não</v>
      </c>
      <c r="G736" s="12"/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 t="str">
        <f t="shared" si="11"/>
        <v>Não</v>
      </c>
      <c r="G737" s="12"/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 t="str">
        <f t="shared" si="11"/>
        <v>Não</v>
      </c>
      <c r="G738" s="12"/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 t="str">
        <f t="shared" si="11"/>
        <v>Não</v>
      </c>
      <c r="G739" s="12"/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 t="str">
        <f t="shared" si="11"/>
        <v>Não</v>
      </c>
      <c r="G740" s="12"/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 t="str">
        <f t="shared" si="11"/>
        <v>Não</v>
      </c>
      <c r="G741" s="12"/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 t="str">
        <f t="shared" si="11"/>
        <v>Não</v>
      </c>
      <c r="G742" s="12"/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 t="str">
        <f t="shared" si="11"/>
        <v>Sim</v>
      </c>
      <c r="G743" s="12"/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 t="str">
        <f t="shared" si="11"/>
        <v>Não</v>
      </c>
      <c r="G744" s="12"/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 t="str">
        <f t="shared" si="11"/>
        <v>Sim</v>
      </c>
      <c r="G745" s="12"/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 t="str">
        <f t="shared" si="11"/>
        <v>Não</v>
      </c>
      <c r="G746" s="12"/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 t="str">
        <f t="shared" si="11"/>
        <v>Não</v>
      </c>
      <c r="G747" s="12"/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 t="str">
        <f t="shared" si="11"/>
        <v>Não</v>
      </c>
      <c r="G748" s="12"/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 t="str">
        <f t="shared" si="11"/>
        <v>Não</v>
      </c>
      <c r="G749" s="12"/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 t="str">
        <f t="shared" si="11"/>
        <v>Não</v>
      </c>
      <c r="G750" s="12"/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 t="str">
        <f t="shared" si="11"/>
        <v>Não</v>
      </c>
      <c r="G751" s="12"/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 t="str">
        <f t="shared" si="11"/>
        <v>Sim</v>
      </c>
      <c r="G752" s="12"/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 t="str">
        <f t="shared" si="11"/>
        <v>Não</v>
      </c>
      <c r="G753" s="12"/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 t="str">
        <f t="shared" si="11"/>
        <v>Sim</v>
      </c>
      <c r="G754" s="12"/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 t="str">
        <f t="shared" si="11"/>
        <v>Não</v>
      </c>
      <c r="G755" s="12"/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 t="str">
        <f t="shared" si="11"/>
        <v>Não</v>
      </c>
      <c r="G756" s="12"/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 t="str">
        <f t="shared" si="11"/>
        <v>Sim</v>
      </c>
      <c r="G757" s="12"/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 t="str">
        <f t="shared" si="11"/>
        <v>Não</v>
      </c>
      <c r="G758" s="12"/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 t="str">
        <f t="shared" si="11"/>
        <v>Não</v>
      </c>
      <c r="G759" s="12"/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 t="str">
        <f t="shared" si="11"/>
        <v>Sim</v>
      </c>
      <c r="G760" s="12"/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 t="str">
        <f t="shared" si="11"/>
        <v>Sim</v>
      </c>
      <c r="G761" s="12"/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 t="str">
        <f t="shared" si="11"/>
        <v>Não</v>
      </c>
      <c r="G762" s="12"/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 t="str">
        <f t="shared" si="11"/>
        <v>Não</v>
      </c>
      <c r="G763" s="12"/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 t="str">
        <f t="shared" si="11"/>
        <v>Não</v>
      </c>
      <c r="G764" s="12"/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 t="str">
        <f t="shared" si="11"/>
        <v>Não</v>
      </c>
      <c r="G765" s="12"/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 t="str">
        <f t="shared" si="11"/>
        <v>Não</v>
      </c>
      <c r="G766" s="12"/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 t="str">
        <f t="shared" si="11"/>
        <v>Não</v>
      </c>
      <c r="G767" s="12"/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 t="str">
        <f t="shared" si="11"/>
        <v>Não</v>
      </c>
      <c r="G768" s="12"/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 t="str">
        <f t="shared" si="11"/>
        <v>Não</v>
      </c>
      <c r="G769" s="12"/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 t="str">
        <f t="shared" si="11"/>
        <v>Não</v>
      </c>
      <c r="G770" s="12"/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 t="str">
        <f t="shared" ref="F771:F834" si="12">IF(AND(C771="Terceiro",D771="MG"),"Sim","Não")</f>
        <v>Não</v>
      </c>
      <c r="G771" s="12"/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 t="str">
        <f t="shared" si="12"/>
        <v>Não</v>
      </c>
      <c r="G772" s="12"/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 t="str">
        <f t="shared" si="12"/>
        <v>Não</v>
      </c>
      <c r="G773" s="12"/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 t="str">
        <f t="shared" si="12"/>
        <v>Sim</v>
      </c>
      <c r="G774" s="12"/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 t="str">
        <f t="shared" si="12"/>
        <v>Não</v>
      </c>
      <c r="G775" s="12"/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 t="str">
        <f t="shared" si="12"/>
        <v>Não</v>
      </c>
      <c r="G776" s="12"/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 t="str">
        <f t="shared" si="12"/>
        <v>Não</v>
      </c>
      <c r="G777" s="12"/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 t="str">
        <f t="shared" si="12"/>
        <v>Não</v>
      </c>
      <c r="G778" s="12"/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 t="str">
        <f t="shared" si="12"/>
        <v>Não</v>
      </c>
      <c r="G779" s="12"/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 t="str">
        <f t="shared" si="12"/>
        <v>Não</v>
      </c>
      <c r="G780" s="12"/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 t="str">
        <f t="shared" si="12"/>
        <v>Sim</v>
      </c>
      <c r="G781" s="12"/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 t="str">
        <f t="shared" si="12"/>
        <v>Não</v>
      </c>
      <c r="G782" s="12"/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 t="str">
        <f t="shared" si="12"/>
        <v>Não</v>
      </c>
      <c r="G783" s="12"/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 t="str">
        <f t="shared" si="12"/>
        <v>Sim</v>
      </c>
      <c r="G784" s="12"/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 t="str">
        <f t="shared" si="12"/>
        <v>Sim</v>
      </c>
      <c r="G785" s="12"/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 t="str">
        <f t="shared" si="12"/>
        <v>Não</v>
      </c>
      <c r="G786" s="12"/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 t="str">
        <f t="shared" si="12"/>
        <v>Não</v>
      </c>
      <c r="G787" s="12"/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 t="str">
        <f t="shared" si="12"/>
        <v>Não</v>
      </c>
      <c r="G788" s="12"/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 t="str">
        <f t="shared" si="12"/>
        <v>Não</v>
      </c>
      <c r="G789" s="12"/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 t="str">
        <f t="shared" si="12"/>
        <v>Não</v>
      </c>
      <c r="G790" s="12"/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 t="str">
        <f t="shared" si="12"/>
        <v>Não</v>
      </c>
      <c r="G791" s="12"/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 t="str">
        <f t="shared" si="12"/>
        <v>Não</v>
      </c>
      <c r="G792" s="12"/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 t="str">
        <f t="shared" si="12"/>
        <v>Não</v>
      </c>
      <c r="G793" s="12"/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 t="str">
        <f t="shared" si="12"/>
        <v>Sim</v>
      </c>
      <c r="G794" s="12"/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 t="str">
        <f t="shared" si="12"/>
        <v>Sim</v>
      </c>
      <c r="G795" s="12"/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 t="str">
        <f t="shared" si="12"/>
        <v>Não</v>
      </c>
      <c r="G796" s="12"/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 t="str">
        <f t="shared" si="12"/>
        <v>Não</v>
      </c>
      <c r="G797" s="12"/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 t="str">
        <f t="shared" si="12"/>
        <v>Sim</v>
      </c>
      <c r="G798" s="12"/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 t="str">
        <f t="shared" si="12"/>
        <v>Não</v>
      </c>
      <c r="G799" s="12"/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 t="str">
        <f t="shared" si="12"/>
        <v>Sim</v>
      </c>
      <c r="G800" s="12"/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 t="str">
        <f t="shared" si="12"/>
        <v>Sim</v>
      </c>
      <c r="G801" s="12"/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 t="str">
        <f t="shared" si="12"/>
        <v>Não</v>
      </c>
      <c r="G802" s="12"/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 t="str">
        <f t="shared" si="12"/>
        <v>Não</v>
      </c>
      <c r="G803" s="12"/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 t="str">
        <f t="shared" si="12"/>
        <v>Não</v>
      </c>
      <c r="G804" s="12"/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 t="str">
        <f t="shared" si="12"/>
        <v>Não</v>
      </c>
      <c r="G805" s="12"/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 t="str">
        <f t="shared" si="12"/>
        <v>Não</v>
      </c>
      <c r="G806" s="12"/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 t="str">
        <f t="shared" si="12"/>
        <v>Não</v>
      </c>
      <c r="G807" s="12"/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 t="str">
        <f t="shared" si="12"/>
        <v>Não</v>
      </c>
      <c r="G808" s="12"/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 t="str">
        <f t="shared" si="12"/>
        <v>Sim</v>
      </c>
      <c r="G809" s="12"/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 t="str">
        <f t="shared" si="12"/>
        <v>Não</v>
      </c>
      <c r="G810" s="12"/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 t="str">
        <f t="shared" si="12"/>
        <v>Não</v>
      </c>
      <c r="G811" s="12"/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 t="str">
        <f t="shared" si="12"/>
        <v>Não</v>
      </c>
      <c r="G812" s="12"/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 t="str">
        <f t="shared" si="12"/>
        <v>Não</v>
      </c>
      <c r="G813" s="12"/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 t="str">
        <f t="shared" si="12"/>
        <v>Não</v>
      </c>
      <c r="G814" s="12"/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 t="str">
        <f t="shared" si="12"/>
        <v>Não</v>
      </c>
      <c r="G815" s="12"/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 t="str">
        <f t="shared" si="12"/>
        <v>Não</v>
      </c>
      <c r="G816" s="12"/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 t="str">
        <f t="shared" si="12"/>
        <v>Não</v>
      </c>
      <c r="G817" s="12"/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 t="str">
        <f t="shared" si="12"/>
        <v>Não</v>
      </c>
      <c r="G818" s="12"/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 t="str">
        <f t="shared" si="12"/>
        <v>Não</v>
      </c>
      <c r="G819" s="12"/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 t="str">
        <f t="shared" si="12"/>
        <v>Não</v>
      </c>
      <c r="G820" s="12"/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 t="str">
        <f t="shared" si="12"/>
        <v>Não</v>
      </c>
      <c r="G821" s="12"/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 t="str">
        <f t="shared" si="12"/>
        <v>Sim</v>
      </c>
      <c r="G822" s="12"/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 t="str">
        <f t="shared" si="12"/>
        <v>Não</v>
      </c>
      <c r="G823" s="12"/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 t="str">
        <f t="shared" si="12"/>
        <v>Não</v>
      </c>
      <c r="G824" s="12"/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 t="str">
        <f t="shared" si="12"/>
        <v>Não</v>
      </c>
      <c r="G825" s="12"/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 t="str">
        <f t="shared" si="12"/>
        <v>Não</v>
      </c>
      <c r="G826" s="12"/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 t="str">
        <f t="shared" si="12"/>
        <v>Não</v>
      </c>
      <c r="G827" s="12"/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 t="str">
        <f t="shared" si="12"/>
        <v>Não</v>
      </c>
      <c r="G828" s="12"/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 t="str">
        <f t="shared" si="12"/>
        <v>Não</v>
      </c>
      <c r="G829" s="12"/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 t="str">
        <f t="shared" si="12"/>
        <v>Não</v>
      </c>
      <c r="G830" s="12"/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 t="str">
        <f t="shared" si="12"/>
        <v>Não</v>
      </c>
      <c r="G831" s="12"/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 t="str">
        <f t="shared" si="12"/>
        <v>Não</v>
      </c>
      <c r="G832" s="12"/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 t="str">
        <f t="shared" si="12"/>
        <v>Não</v>
      </c>
      <c r="G833" s="12"/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 t="str">
        <f t="shared" si="12"/>
        <v>Não</v>
      </c>
      <c r="G834" s="12"/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 t="str">
        <f t="shared" ref="F835:F898" si="13">IF(AND(C835="Terceiro",D835="MG"),"Sim","Não")</f>
        <v>Não</v>
      </c>
      <c r="G835" s="12"/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 t="str">
        <f t="shared" si="13"/>
        <v>Não</v>
      </c>
      <c r="G836" s="12"/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 t="str">
        <f t="shared" si="13"/>
        <v>Sim</v>
      </c>
      <c r="G837" s="12"/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 t="str">
        <f t="shared" si="13"/>
        <v>Não</v>
      </c>
      <c r="G838" s="12"/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 t="str">
        <f t="shared" si="13"/>
        <v>Não</v>
      </c>
      <c r="G839" s="12"/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 t="str">
        <f t="shared" si="13"/>
        <v>Não</v>
      </c>
      <c r="G840" s="12"/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 t="str">
        <f t="shared" si="13"/>
        <v>Não</v>
      </c>
      <c r="G841" s="12"/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 t="str">
        <f t="shared" si="13"/>
        <v>Não</v>
      </c>
      <c r="G842" s="12"/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 t="str">
        <f t="shared" si="13"/>
        <v>Não</v>
      </c>
      <c r="G843" s="12"/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 t="str">
        <f t="shared" si="13"/>
        <v>Não</v>
      </c>
      <c r="G844" s="12"/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 t="str">
        <f t="shared" si="13"/>
        <v>Não</v>
      </c>
      <c r="G845" s="12"/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 t="str">
        <f t="shared" si="13"/>
        <v>Não</v>
      </c>
      <c r="G846" s="12"/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 t="str">
        <f t="shared" si="13"/>
        <v>Não</v>
      </c>
      <c r="G847" s="12"/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 t="str">
        <f t="shared" si="13"/>
        <v>Não</v>
      </c>
      <c r="G848" s="12"/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 t="str">
        <f t="shared" si="13"/>
        <v>Não</v>
      </c>
      <c r="G849" s="12"/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 t="str">
        <f t="shared" si="13"/>
        <v>Sim</v>
      </c>
      <c r="G850" s="12"/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 t="str">
        <f t="shared" si="13"/>
        <v>Não</v>
      </c>
      <c r="G851" s="12"/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 t="str">
        <f t="shared" si="13"/>
        <v>Não</v>
      </c>
      <c r="G852" s="12"/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 t="str">
        <f t="shared" si="13"/>
        <v>Não</v>
      </c>
      <c r="G853" s="12"/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 t="str">
        <f t="shared" si="13"/>
        <v>Não</v>
      </c>
      <c r="G854" s="12"/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 t="str">
        <f t="shared" si="13"/>
        <v>Não</v>
      </c>
      <c r="G855" s="12"/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 t="str">
        <f t="shared" si="13"/>
        <v>Não</v>
      </c>
      <c r="G856" s="12"/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 t="str">
        <f t="shared" si="13"/>
        <v>Não</v>
      </c>
      <c r="G857" s="12"/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 t="str">
        <f t="shared" si="13"/>
        <v>Não</v>
      </c>
      <c r="G858" s="12"/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 t="str">
        <f t="shared" si="13"/>
        <v>Não</v>
      </c>
      <c r="G859" s="12"/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 t="str">
        <f t="shared" si="13"/>
        <v>Não</v>
      </c>
      <c r="G860" s="12"/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 t="str">
        <f t="shared" si="13"/>
        <v>Não</v>
      </c>
      <c r="G861" s="12"/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 t="str">
        <f t="shared" si="13"/>
        <v>Não</v>
      </c>
      <c r="G862" s="12"/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 t="str">
        <f t="shared" si="13"/>
        <v>Não</v>
      </c>
      <c r="G863" s="12"/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 t="str">
        <f t="shared" si="13"/>
        <v>Não</v>
      </c>
      <c r="G864" s="12"/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 t="str">
        <f t="shared" si="13"/>
        <v>Não</v>
      </c>
      <c r="G865" s="12"/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 t="str">
        <f t="shared" si="13"/>
        <v>Não</v>
      </c>
      <c r="G866" s="12"/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 t="str">
        <f t="shared" si="13"/>
        <v>Não</v>
      </c>
      <c r="G867" s="12"/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 t="str">
        <f t="shared" si="13"/>
        <v>Não</v>
      </c>
      <c r="G868" s="12"/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 t="str">
        <f t="shared" si="13"/>
        <v>Não</v>
      </c>
      <c r="G869" s="12"/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 t="str">
        <f t="shared" si="13"/>
        <v>Não</v>
      </c>
      <c r="G870" s="12"/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 t="str">
        <f t="shared" si="13"/>
        <v>Não</v>
      </c>
      <c r="G871" s="12"/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 t="str">
        <f t="shared" si="13"/>
        <v>Não</v>
      </c>
      <c r="G872" s="12"/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 t="str">
        <f t="shared" si="13"/>
        <v>Não</v>
      </c>
      <c r="G873" s="12"/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 t="str">
        <f t="shared" si="13"/>
        <v>Não</v>
      </c>
      <c r="G874" s="12"/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 t="str">
        <f t="shared" si="13"/>
        <v>Não</v>
      </c>
      <c r="G875" s="12"/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 t="str">
        <f t="shared" si="13"/>
        <v>Não</v>
      </c>
      <c r="G876" s="12"/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 t="str">
        <f t="shared" si="13"/>
        <v>Não</v>
      </c>
      <c r="G877" s="12"/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 t="str">
        <f t="shared" si="13"/>
        <v>Não</v>
      </c>
      <c r="G878" s="12"/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 t="str">
        <f t="shared" si="13"/>
        <v>Não</v>
      </c>
      <c r="G879" s="12"/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 t="str">
        <f t="shared" si="13"/>
        <v>Não</v>
      </c>
      <c r="G880" s="12"/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 t="str">
        <f t="shared" si="13"/>
        <v>Não</v>
      </c>
      <c r="G881" s="12"/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 t="str">
        <f t="shared" si="13"/>
        <v>Não</v>
      </c>
      <c r="G882" s="12"/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 t="str">
        <f t="shared" si="13"/>
        <v>Não</v>
      </c>
      <c r="G883" s="12"/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 t="str">
        <f t="shared" si="13"/>
        <v>Não</v>
      </c>
      <c r="G884" s="12"/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 t="str">
        <f t="shared" si="13"/>
        <v>Não</v>
      </c>
      <c r="G885" s="12"/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 t="str">
        <f t="shared" si="13"/>
        <v>Não</v>
      </c>
      <c r="G886" s="12"/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 t="str">
        <f t="shared" si="13"/>
        <v>Não</v>
      </c>
      <c r="G887" s="12"/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 t="str">
        <f t="shared" si="13"/>
        <v>Sim</v>
      </c>
      <c r="G888" s="12"/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 t="str">
        <f t="shared" si="13"/>
        <v>Não</v>
      </c>
      <c r="G889" s="12"/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 t="str">
        <f t="shared" si="13"/>
        <v>Não</v>
      </c>
      <c r="G890" s="12"/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 t="str">
        <f t="shared" si="13"/>
        <v>Não</v>
      </c>
      <c r="G891" s="12"/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 t="str">
        <f t="shared" si="13"/>
        <v>Sim</v>
      </c>
      <c r="G892" s="12"/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 t="str">
        <f t="shared" si="13"/>
        <v>Não</v>
      </c>
      <c r="G893" s="12"/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 t="str">
        <f t="shared" si="13"/>
        <v>Não</v>
      </c>
      <c r="G894" s="12"/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 t="str">
        <f t="shared" si="13"/>
        <v>Não</v>
      </c>
      <c r="G895" s="12"/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 t="str">
        <f t="shared" si="13"/>
        <v>Não</v>
      </c>
      <c r="G896" s="12"/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 t="str">
        <f t="shared" si="13"/>
        <v>Não</v>
      </c>
      <c r="G897" s="12"/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 t="str">
        <f t="shared" si="13"/>
        <v>Não</v>
      </c>
      <c r="G898" s="12"/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 t="str">
        <f t="shared" ref="F899:F962" si="14">IF(AND(C899="Terceiro",D899="MG"),"Sim","Não")</f>
        <v>Não</v>
      </c>
      <c r="G899" s="12"/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 t="str">
        <f t="shared" si="14"/>
        <v>Não</v>
      </c>
      <c r="G900" s="12"/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 t="str">
        <f t="shared" si="14"/>
        <v>Não</v>
      </c>
      <c r="G901" s="12"/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 t="str">
        <f t="shared" si="14"/>
        <v>Não</v>
      </c>
      <c r="G902" s="12"/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 t="str">
        <f t="shared" si="14"/>
        <v>Não</v>
      </c>
      <c r="G903" s="12"/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 t="str">
        <f t="shared" si="14"/>
        <v>Não</v>
      </c>
      <c r="G904" s="12"/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 t="str">
        <f t="shared" si="14"/>
        <v>Não</v>
      </c>
      <c r="G905" s="12"/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 t="str">
        <f t="shared" si="14"/>
        <v>Sim</v>
      </c>
      <c r="G906" s="12"/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 t="str">
        <f t="shared" si="14"/>
        <v>Não</v>
      </c>
      <c r="G907" s="12"/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 t="str">
        <f t="shared" si="14"/>
        <v>Não</v>
      </c>
      <c r="G908" s="12"/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 t="str">
        <f t="shared" si="14"/>
        <v>Não</v>
      </c>
      <c r="G909" s="12"/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 t="str">
        <f t="shared" si="14"/>
        <v>Não</v>
      </c>
      <c r="G910" s="12"/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 t="str">
        <f t="shared" si="14"/>
        <v>Não</v>
      </c>
      <c r="G911" s="12"/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 t="str">
        <f t="shared" si="14"/>
        <v>Não</v>
      </c>
      <c r="G912" s="12"/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 t="str">
        <f t="shared" si="14"/>
        <v>Não</v>
      </c>
      <c r="G913" s="12"/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 t="str">
        <f t="shared" si="14"/>
        <v>Não</v>
      </c>
      <c r="G914" s="12"/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 t="str">
        <f t="shared" si="14"/>
        <v>Não</v>
      </c>
      <c r="G915" s="12"/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 t="str">
        <f t="shared" si="14"/>
        <v>Não</v>
      </c>
      <c r="G916" s="12"/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 t="str">
        <f t="shared" si="14"/>
        <v>Não</v>
      </c>
      <c r="G917" s="12"/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 t="str">
        <f t="shared" si="14"/>
        <v>Não</v>
      </c>
      <c r="G918" s="12"/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 t="str">
        <f t="shared" si="14"/>
        <v>Não</v>
      </c>
      <c r="G919" s="12"/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 t="str">
        <f t="shared" si="14"/>
        <v>Sim</v>
      </c>
      <c r="G920" s="12"/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 t="str">
        <f t="shared" si="14"/>
        <v>Não</v>
      </c>
      <c r="G921" s="12"/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 t="str">
        <f t="shared" si="14"/>
        <v>Não</v>
      </c>
      <c r="G922" s="12"/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 t="str">
        <f t="shared" si="14"/>
        <v>Não</v>
      </c>
      <c r="G923" s="12"/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 t="str">
        <f t="shared" si="14"/>
        <v>Não</v>
      </c>
      <c r="G924" s="12"/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 t="str">
        <f t="shared" si="14"/>
        <v>Não</v>
      </c>
      <c r="G925" s="12"/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 t="str">
        <f t="shared" si="14"/>
        <v>Não</v>
      </c>
      <c r="G926" s="12"/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 t="str">
        <f t="shared" si="14"/>
        <v>Não</v>
      </c>
      <c r="G927" s="12"/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 t="str">
        <f t="shared" si="14"/>
        <v>Não</v>
      </c>
      <c r="G928" s="12"/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 t="str">
        <f t="shared" si="14"/>
        <v>Não</v>
      </c>
      <c r="G929" s="12"/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 t="str">
        <f t="shared" si="14"/>
        <v>Não</v>
      </c>
      <c r="G930" s="12"/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 t="str">
        <f t="shared" si="14"/>
        <v>Não</v>
      </c>
      <c r="G931" s="12"/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 t="str">
        <f t="shared" si="14"/>
        <v>Não</v>
      </c>
      <c r="G932" s="12"/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 t="str">
        <f t="shared" si="14"/>
        <v>Não</v>
      </c>
      <c r="G933" s="12"/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 t="str">
        <f t="shared" si="14"/>
        <v>Não</v>
      </c>
      <c r="G934" s="12"/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 t="str">
        <f t="shared" si="14"/>
        <v>Não</v>
      </c>
      <c r="G935" s="12"/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 t="str">
        <f t="shared" si="14"/>
        <v>Não</v>
      </c>
      <c r="G936" s="12"/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 t="str">
        <f t="shared" si="14"/>
        <v>Não</v>
      </c>
      <c r="G937" s="12"/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 t="str">
        <f t="shared" si="14"/>
        <v>Não</v>
      </c>
      <c r="G938" s="12"/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 t="str">
        <f t="shared" si="14"/>
        <v>Não</v>
      </c>
      <c r="G939" s="12"/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 t="str">
        <f t="shared" si="14"/>
        <v>Não</v>
      </c>
      <c r="G940" s="12"/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 t="str">
        <f t="shared" si="14"/>
        <v>Não</v>
      </c>
      <c r="G941" s="12"/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 t="str">
        <f t="shared" si="14"/>
        <v>Não</v>
      </c>
      <c r="G942" s="12"/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 t="str">
        <f t="shared" si="14"/>
        <v>Não</v>
      </c>
      <c r="G943" s="12"/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 t="str">
        <f t="shared" si="14"/>
        <v>Não</v>
      </c>
      <c r="G944" s="12"/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 t="str">
        <f t="shared" si="14"/>
        <v>Não</v>
      </c>
      <c r="G945" s="12"/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 t="str">
        <f t="shared" si="14"/>
        <v>Não</v>
      </c>
      <c r="G946" s="12"/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 t="str">
        <f t="shared" si="14"/>
        <v>Não</v>
      </c>
      <c r="G947" s="12"/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 t="str">
        <f t="shared" si="14"/>
        <v>Não</v>
      </c>
      <c r="G948" s="12"/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 t="str">
        <f t="shared" si="14"/>
        <v>Não</v>
      </c>
      <c r="G949" s="12"/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 t="str">
        <f t="shared" si="14"/>
        <v>Não</v>
      </c>
      <c r="G950" s="12"/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 t="str">
        <f t="shared" si="14"/>
        <v>Não</v>
      </c>
      <c r="G951" s="12"/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 t="str">
        <f t="shared" si="14"/>
        <v>Não</v>
      </c>
      <c r="G952" s="12"/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 t="str">
        <f t="shared" si="14"/>
        <v>Sim</v>
      </c>
      <c r="G953" s="12"/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 t="str">
        <f t="shared" si="14"/>
        <v>Sim</v>
      </c>
      <c r="G954" s="12"/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 t="str">
        <f t="shared" si="14"/>
        <v>Não</v>
      </c>
      <c r="G955" s="12"/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 t="str">
        <f t="shared" si="14"/>
        <v>Não</v>
      </c>
      <c r="G956" s="12"/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 t="str">
        <f t="shared" si="14"/>
        <v>Não</v>
      </c>
      <c r="G957" s="12"/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 t="str">
        <f t="shared" si="14"/>
        <v>Não</v>
      </c>
      <c r="G958" s="12"/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 t="str">
        <f t="shared" si="14"/>
        <v>Não</v>
      </c>
      <c r="G959" s="12"/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 t="str">
        <f t="shared" si="14"/>
        <v>Não</v>
      </c>
      <c r="G960" s="12"/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 t="str">
        <f t="shared" si="14"/>
        <v>Não</v>
      </c>
      <c r="G961" s="12"/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 t="str">
        <f t="shared" si="14"/>
        <v>Não</v>
      </c>
      <c r="G962" s="12"/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 t="str">
        <f t="shared" ref="F963:F1026" si="15">IF(AND(C963="Terceiro",D963="MG"),"Sim","Não")</f>
        <v>Não</v>
      </c>
      <c r="G963" s="12"/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 t="str">
        <f t="shared" si="15"/>
        <v>Não</v>
      </c>
      <c r="G964" s="12"/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 t="str">
        <f t="shared" si="15"/>
        <v>Não</v>
      </c>
      <c r="G965" s="12"/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 t="str">
        <f t="shared" si="15"/>
        <v>Não</v>
      </c>
      <c r="G966" s="12"/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 t="str">
        <f t="shared" si="15"/>
        <v>Não</v>
      </c>
      <c r="G967" s="12"/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 t="str">
        <f t="shared" si="15"/>
        <v>Não</v>
      </c>
      <c r="G968" s="12"/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 t="str">
        <f t="shared" si="15"/>
        <v>Sim</v>
      </c>
      <c r="G969" s="12"/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 t="str">
        <f t="shared" si="15"/>
        <v>Não</v>
      </c>
      <c r="G970" s="12"/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 t="str">
        <f t="shared" si="15"/>
        <v>Não</v>
      </c>
      <c r="G971" s="12"/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 t="str">
        <f t="shared" si="15"/>
        <v>Não</v>
      </c>
      <c r="G972" s="12"/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 t="str">
        <f t="shared" si="15"/>
        <v>Não</v>
      </c>
      <c r="G973" s="12"/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 t="str">
        <f t="shared" si="15"/>
        <v>Sim</v>
      </c>
      <c r="G974" s="12"/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 t="str">
        <f t="shared" si="15"/>
        <v>Não</v>
      </c>
      <c r="G975" s="12"/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 t="str">
        <f t="shared" si="15"/>
        <v>Não</v>
      </c>
      <c r="G976" s="12"/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 t="str">
        <f t="shared" si="15"/>
        <v>Não</v>
      </c>
      <c r="G977" s="12"/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 t="str">
        <f t="shared" si="15"/>
        <v>Não</v>
      </c>
      <c r="G978" s="12"/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 t="str">
        <f t="shared" si="15"/>
        <v>Não</v>
      </c>
      <c r="G979" s="12"/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 t="str">
        <f t="shared" si="15"/>
        <v>Sim</v>
      </c>
      <c r="G980" s="12"/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 t="str">
        <f t="shared" si="15"/>
        <v>Não</v>
      </c>
      <c r="G981" s="12"/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 t="str">
        <f t="shared" si="15"/>
        <v>Não</v>
      </c>
      <c r="G982" s="12"/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 t="str">
        <f t="shared" si="15"/>
        <v>Não</v>
      </c>
      <c r="G983" s="12"/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 t="str">
        <f t="shared" si="15"/>
        <v>Não</v>
      </c>
      <c r="G984" s="12"/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 t="str">
        <f t="shared" si="15"/>
        <v>Não</v>
      </c>
      <c r="G985" s="12"/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 t="str">
        <f t="shared" si="15"/>
        <v>Não</v>
      </c>
      <c r="G986" s="12"/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 t="str">
        <f t="shared" si="15"/>
        <v>Não</v>
      </c>
      <c r="G987" s="12"/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 t="str">
        <f t="shared" si="15"/>
        <v>Não</v>
      </c>
      <c r="G988" s="12"/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 t="str">
        <f t="shared" si="15"/>
        <v>Não</v>
      </c>
      <c r="G989" s="12"/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 t="str">
        <f t="shared" si="15"/>
        <v>Não</v>
      </c>
      <c r="G990" s="12"/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 t="str">
        <f t="shared" si="15"/>
        <v>Não</v>
      </c>
      <c r="G991" s="12"/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 t="str">
        <f t="shared" si="15"/>
        <v>Não</v>
      </c>
      <c r="G992" s="12"/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 t="str">
        <f t="shared" si="15"/>
        <v>Não</v>
      </c>
      <c r="G993" s="12"/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 t="str">
        <f t="shared" si="15"/>
        <v>Não</v>
      </c>
      <c r="G994" s="12"/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 t="str">
        <f t="shared" si="15"/>
        <v>Sim</v>
      </c>
      <c r="G995" s="12"/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 t="str">
        <f t="shared" si="15"/>
        <v>Não</v>
      </c>
      <c r="G996" s="12"/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 t="str">
        <f t="shared" si="15"/>
        <v>Não</v>
      </c>
      <c r="G997" s="12"/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 t="str">
        <f t="shared" si="15"/>
        <v>Não</v>
      </c>
      <c r="G998" s="12"/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 t="str">
        <f t="shared" si="15"/>
        <v>Sim</v>
      </c>
      <c r="G999" s="12"/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 t="str">
        <f t="shared" si="15"/>
        <v>Não</v>
      </c>
      <c r="G1000" s="12"/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 t="str">
        <f t="shared" si="15"/>
        <v>Não</v>
      </c>
      <c r="G1001" s="12"/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 t="str">
        <f t="shared" si="15"/>
        <v>Sim</v>
      </c>
      <c r="G1002" s="12"/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 t="str">
        <f t="shared" si="15"/>
        <v>Não</v>
      </c>
      <c r="G1003" s="12"/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 t="str">
        <f t="shared" si="15"/>
        <v>Não</v>
      </c>
      <c r="G1004" s="12"/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 t="str">
        <f t="shared" si="15"/>
        <v>Não</v>
      </c>
      <c r="G1005" s="12"/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 t="str">
        <f t="shared" si="15"/>
        <v>Não</v>
      </c>
      <c r="G1006" s="12"/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 t="str">
        <f t="shared" si="15"/>
        <v>Não</v>
      </c>
      <c r="G1007" s="12"/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 t="str">
        <f t="shared" si="15"/>
        <v>Não</v>
      </c>
      <c r="G1008" s="12"/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 t="str">
        <f t="shared" si="15"/>
        <v>Não</v>
      </c>
      <c r="G1009" s="12"/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 t="str">
        <f t="shared" si="15"/>
        <v>Sim</v>
      </c>
      <c r="G1010" s="12"/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 t="str">
        <f t="shared" si="15"/>
        <v>Não</v>
      </c>
      <c r="G1011" s="12"/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 t="str">
        <f t="shared" si="15"/>
        <v>Não</v>
      </c>
      <c r="G1012" s="12"/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 t="str">
        <f t="shared" si="15"/>
        <v>Não</v>
      </c>
      <c r="G1013" s="12"/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 t="str">
        <f t="shared" si="15"/>
        <v>Não</v>
      </c>
      <c r="G1014" s="12"/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 t="str">
        <f t="shared" si="15"/>
        <v>Não</v>
      </c>
      <c r="G1015" s="12"/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 t="str">
        <f t="shared" si="15"/>
        <v>Não</v>
      </c>
      <c r="G1016" s="12"/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 t="str">
        <f t="shared" si="15"/>
        <v>Não</v>
      </c>
      <c r="G1017" s="12"/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 t="str">
        <f t="shared" si="15"/>
        <v>Não</v>
      </c>
      <c r="G1018" s="12"/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 t="str">
        <f t="shared" si="15"/>
        <v>Não</v>
      </c>
      <c r="G1019" s="12"/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 t="str">
        <f t="shared" si="15"/>
        <v>Não</v>
      </c>
      <c r="G1020" s="12"/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 t="str">
        <f t="shared" si="15"/>
        <v>Não</v>
      </c>
      <c r="G1021" s="12"/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 t="str">
        <f t="shared" si="15"/>
        <v>Não</v>
      </c>
      <c r="G1022" s="12"/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 t="str">
        <f t="shared" si="15"/>
        <v>Não</v>
      </c>
      <c r="G1023" s="12"/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 t="str">
        <f t="shared" si="15"/>
        <v>Não</v>
      </c>
      <c r="G1024" s="12"/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 t="str">
        <f t="shared" si="15"/>
        <v>Não</v>
      </c>
      <c r="G1025" s="12"/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 t="str">
        <f t="shared" si="15"/>
        <v>Não</v>
      </c>
      <c r="G1026" s="12"/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 t="str">
        <f t="shared" ref="F1027:F1090" si="16">IF(AND(C1027="Terceiro",D1027="MG"),"Sim","Não")</f>
        <v>Não</v>
      </c>
      <c r="G1027" s="12"/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 t="str">
        <f t="shared" si="16"/>
        <v>Sim</v>
      </c>
      <c r="G1028" s="12"/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 t="str">
        <f t="shared" si="16"/>
        <v>Não</v>
      </c>
      <c r="G1029" s="12"/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 t="str">
        <f t="shared" si="16"/>
        <v>Sim</v>
      </c>
      <c r="G1030" s="12"/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 t="str">
        <f t="shared" si="16"/>
        <v>Não</v>
      </c>
      <c r="G1031" s="12"/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 t="str">
        <f t="shared" si="16"/>
        <v>Não</v>
      </c>
      <c r="G1032" s="12"/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 t="str">
        <f t="shared" si="16"/>
        <v>Não</v>
      </c>
      <c r="G1033" s="12"/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 t="str">
        <f t="shared" si="16"/>
        <v>Não</v>
      </c>
      <c r="G1034" s="12"/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 t="str">
        <f t="shared" si="16"/>
        <v>Não</v>
      </c>
      <c r="G1035" s="12"/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 t="str">
        <f t="shared" si="16"/>
        <v>Não</v>
      </c>
      <c r="G1036" s="12"/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 t="str">
        <f t="shared" si="16"/>
        <v>Não</v>
      </c>
      <c r="G1037" s="12"/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 t="str">
        <f t="shared" si="16"/>
        <v>Não</v>
      </c>
      <c r="G1038" s="12"/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 t="str">
        <f t="shared" si="16"/>
        <v>Não</v>
      </c>
      <c r="G1039" s="12"/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 t="str">
        <f t="shared" si="16"/>
        <v>Não</v>
      </c>
      <c r="G1040" s="12"/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 t="str">
        <f t="shared" si="16"/>
        <v>Não</v>
      </c>
      <c r="G1041" s="12"/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 t="str">
        <f t="shared" si="16"/>
        <v>Não</v>
      </c>
      <c r="G1042" s="12"/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 t="str">
        <f t="shared" si="16"/>
        <v>Não</v>
      </c>
      <c r="G1043" s="12"/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 t="str">
        <f t="shared" si="16"/>
        <v>Não</v>
      </c>
      <c r="G1044" s="12"/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 t="str">
        <f t="shared" si="16"/>
        <v>Sim</v>
      </c>
      <c r="G1045" s="12"/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 t="str">
        <f t="shared" si="16"/>
        <v>Não</v>
      </c>
      <c r="G1046" s="12"/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 t="str">
        <f t="shared" si="16"/>
        <v>Não</v>
      </c>
      <c r="G1047" s="12"/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 t="str">
        <f t="shared" si="16"/>
        <v>Não</v>
      </c>
      <c r="G1048" s="12"/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 t="str">
        <f t="shared" si="16"/>
        <v>Sim</v>
      </c>
      <c r="G1049" s="12"/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 t="str">
        <f t="shared" si="16"/>
        <v>Não</v>
      </c>
      <c r="G1050" s="12"/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 t="str">
        <f t="shared" si="16"/>
        <v>Não</v>
      </c>
      <c r="G1051" s="12"/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 t="str">
        <f t="shared" si="16"/>
        <v>Não</v>
      </c>
      <c r="G1052" s="12"/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 t="str">
        <f t="shared" si="16"/>
        <v>Não</v>
      </c>
      <c r="G1053" s="12"/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 t="str">
        <f t="shared" si="16"/>
        <v>Não</v>
      </c>
      <c r="G1054" s="12"/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 t="str">
        <f t="shared" si="16"/>
        <v>Não</v>
      </c>
      <c r="G1055" s="12"/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 t="str">
        <f t="shared" si="16"/>
        <v>Não</v>
      </c>
      <c r="G1056" s="12"/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 t="str">
        <f t="shared" si="16"/>
        <v>Sim</v>
      </c>
      <c r="G1057" s="12"/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 t="str">
        <f t="shared" si="16"/>
        <v>Não</v>
      </c>
      <c r="G1058" s="12"/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 t="str">
        <f t="shared" si="16"/>
        <v>Não</v>
      </c>
      <c r="G1059" s="12"/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 t="str">
        <f t="shared" si="16"/>
        <v>Não</v>
      </c>
      <c r="G1060" s="12"/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 t="str">
        <f t="shared" si="16"/>
        <v>Não</v>
      </c>
      <c r="G1061" s="12"/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 t="str">
        <f t="shared" si="16"/>
        <v>Não</v>
      </c>
      <c r="G1062" s="12"/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 t="str">
        <f t="shared" si="16"/>
        <v>Não</v>
      </c>
      <c r="G1063" s="12"/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 t="str">
        <f t="shared" si="16"/>
        <v>Não</v>
      </c>
      <c r="G1064" s="12"/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 t="str">
        <f t="shared" si="16"/>
        <v>Não</v>
      </c>
      <c r="G1065" s="12"/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 t="str">
        <f t="shared" si="16"/>
        <v>Não</v>
      </c>
      <c r="G1066" s="12"/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 t="str">
        <f t="shared" si="16"/>
        <v>Não</v>
      </c>
      <c r="G1067" s="12"/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 t="str">
        <f t="shared" si="16"/>
        <v>Não</v>
      </c>
      <c r="G1068" s="12"/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 t="str">
        <f t="shared" si="16"/>
        <v>Não</v>
      </c>
      <c r="G1069" s="12"/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 t="str">
        <f t="shared" si="16"/>
        <v>Não</v>
      </c>
      <c r="G1070" s="12"/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 t="str">
        <f t="shared" si="16"/>
        <v>Não</v>
      </c>
      <c r="G1071" s="12"/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 t="str">
        <f t="shared" si="16"/>
        <v>Não</v>
      </c>
      <c r="G1072" s="12"/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 t="str">
        <f t="shared" si="16"/>
        <v>Não</v>
      </c>
      <c r="G1073" s="12"/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 t="str">
        <f t="shared" si="16"/>
        <v>Não</v>
      </c>
      <c r="G1074" s="12"/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 t="str">
        <f t="shared" si="16"/>
        <v>Não</v>
      </c>
      <c r="G1075" s="12"/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 t="str">
        <f t="shared" si="16"/>
        <v>Não</v>
      </c>
      <c r="G1076" s="12"/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 t="str">
        <f t="shared" si="16"/>
        <v>Não</v>
      </c>
      <c r="G1077" s="12"/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 t="str">
        <f t="shared" si="16"/>
        <v>Não</v>
      </c>
      <c r="G1078" s="12"/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 t="str">
        <f t="shared" si="16"/>
        <v>Não</v>
      </c>
      <c r="G1079" s="12"/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 t="str">
        <f t="shared" si="16"/>
        <v>Não</v>
      </c>
      <c r="G1080" s="12"/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 t="str">
        <f t="shared" si="16"/>
        <v>Não</v>
      </c>
      <c r="G1081" s="12"/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 t="str">
        <f t="shared" si="16"/>
        <v>Não</v>
      </c>
      <c r="G1082" s="12"/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 t="str">
        <f t="shared" si="16"/>
        <v>Não</v>
      </c>
      <c r="G1083" s="12"/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 t="shared" si="16"/>
        <v>Não</v>
      </c>
      <c r="G1084" s="12"/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 t="shared" si="16"/>
        <v>Não</v>
      </c>
      <c r="G1085" s="12"/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 t="shared" si="16"/>
        <v>Não</v>
      </c>
      <c r="G1086" s="12"/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 t="shared" si="16"/>
        <v>Não</v>
      </c>
      <c r="G1087" s="12"/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 t="shared" si="16"/>
        <v>Não</v>
      </c>
      <c r="G1088" s="12"/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 t="shared" si="16"/>
        <v>Não</v>
      </c>
      <c r="G1089" s="12"/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 t="shared" si="16"/>
        <v>Não</v>
      </c>
      <c r="G1090" s="12"/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 t="shared" ref="F1091:F1093" si="17">IF(AND(C1091="Terceiro",D1091="MG"),"Sim","Não")</f>
        <v>Sim</v>
      </c>
      <c r="G1091" s="12"/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 t="shared" si="17"/>
        <v>Não</v>
      </c>
      <c r="G1092" s="12"/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 t="shared" si="17"/>
        <v>Não</v>
      </c>
      <c r="G1093" s="12"/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8:M8"/>
    <mergeCell ref="I3:M3"/>
  </mergeCells>
  <conditionalFormatting sqref="F2:F1093">
    <cfRule type="cellIs" dxfId="0" priority="2" operator="equal">
      <formula>"Não"</formula>
    </cfRule>
    <cfRule type="cellIs" dxfId="1" priority="1" operator="equal">
      <formula>"Sim"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zoomScale="120" zoomScaleNormal="120" workbookViewId="0"/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9" t="s">
        <v>880</v>
      </c>
      <c r="G1" s="20" t="s">
        <v>881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/>
      <c r="G2" s="12"/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/>
      <c r="G3" s="12"/>
      <c r="I3" s="27" t="s">
        <v>882</v>
      </c>
      <c r="J3" s="28"/>
      <c r="K3" s="28"/>
      <c r="L3" s="28"/>
      <c r="M3" s="29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/>
      <c r="G4" s="12"/>
      <c r="I4" s="13">
        <v>1</v>
      </c>
      <c r="J4" s="15" t="s">
        <v>878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/>
      <c r="G5" s="12"/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/>
      <c r="G6" s="12"/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/>
      <c r="G7" s="12"/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/>
      <c r="G8" s="12"/>
      <c r="I8" s="30" t="s">
        <v>883</v>
      </c>
      <c r="J8" s="31"/>
      <c r="K8" s="31"/>
      <c r="L8" s="31"/>
      <c r="M8" s="32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/>
      <c r="G9" s="12"/>
      <c r="I9" s="13">
        <v>1</v>
      </c>
      <c r="J9" s="15" t="s">
        <v>876</v>
      </c>
      <c r="K9" s="16"/>
      <c r="L9" s="16"/>
      <c r="M9" s="17"/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/>
      <c r="G10" s="12"/>
      <c r="I10" s="13">
        <v>2</v>
      </c>
      <c r="J10" s="15" t="s">
        <v>886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/>
      <c r="G11" s="12"/>
      <c r="I11" s="13">
        <v>3</v>
      </c>
      <c r="J11" s="15" t="s">
        <v>879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/>
      <c r="G12" s="12"/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/>
      <c r="G13" s="12"/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/>
      <c r="G14" s="12"/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/>
      <c r="G15" s="12"/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/>
      <c r="G16" s="12"/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/>
      <c r="G17" s="12"/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/>
      <c r="G18" s="12"/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/>
      <c r="G19" s="12"/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/>
      <c r="G20" s="12"/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/>
      <c r="G21" s="12"/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/>
      <c r="G22" s="12"/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/>
      <c r="G23" s="12"/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/>
      <c r="G24" s="12"/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/>
      <c r="G25" s="12"/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/>
      <c r="G26" s="12"/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/>
      <c r="G27" s="12"/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/>
      <c r="G28" s="12"/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/>
      <c r="G29" s="12"/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/>
      <c r="G30" s="12"/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/>
      <c r="G31" s="12"/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/>
      <c r="G32" s="12"/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/>
      <c r="G33" s="12"/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/>
      <c r="G34" s="12"/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/>
      <c r="G35" s="12"/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/>
      <c r="G36" s="12"/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/>
      <c r="G37" s="12"/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/>
      <c r="G38" s="12"/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/>
      <c r="G39" s="12"/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/>
      <c r="G40" s="12"/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/>
      <c r="G41" s="12"/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/>
      <c r="G42" s="12"/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/>
      <c r="G43" s="12"/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/>
      <c r="G44" s="12"/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/>
      <c r="G45" s="12"/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/>
      <c r="G46" s="12"/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/>
      <c r="G47" s="12"/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/>
      <c r="G48" s="12"/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/>
      <c r="G49" s="12"/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/>
      <c r="G50" s="12"/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/>
      <c r="G51" s="12"/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/>
      <c r="G52" s="12"/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/>
      <c r="G53" s="12"/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/>
      <c r="G54" s="12"/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/>
      <c r="G55" s="12"/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/>
      <c r="G56" s="12"/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/>
      <c r="G57" s="12"/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/>
      <c r="G58" s="12"/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/>
      <c r="G59" s="12"/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/>
      <c r="G60" s="12"/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/>
      <c r="G61" s="12"/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/>
      <c r="G62" s="12"/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/>
      <c r="G63" s="12"/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/>
      <c r="G64" s="12"/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/>
      <c r="G65" s="12"/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/>
      <c r="G66" s="12"/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/>
      <c r="G67" s="12"/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/>
      <c r="G68" s="12"/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/>
      <c r="G69" s="12"/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/>
      <c r="G70" s="12"/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/>
      <c r="G71" s="12"/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/>
      <c r="G72" s="12"/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/>
      <c r="G73" s="12"/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/>
      <c r="G74" s="12"/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/>
      <c r="G75" s="12"/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/>
      <c r="G76" s="12"/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/>
      <c r="G77" s="12"/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/>
      <c r="G78" s="12"/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/>
      <c r="G79" s="12"/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/>
      <c r="G80" s="12"/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/>
      <c r="G81" s="12"/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/>
      <c r="G82" s="12"/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/>
      <c r="G83" s="12"/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/>
      <c r="G84" s="12"/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/>
      <c r="G85" s="12"/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/>
      <c r="G86" s="12"/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/>
      <c r="G87" s="12"/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/>
      <c r="G88" s="12"/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/>
      <c r="G89" s="12"/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/>
      <c r="G90" s="12"/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/>
      <c r="G91" s="12"/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/>
      <c r="G92" s="12"/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/>
      <c r="G93" s="12"/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/>
      <c r="G94" s="12"/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/>
      <c r="G95" s="12"/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/>
      <c r="G96" s="12"/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/>
      <c r="G97" s="12"/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/>
      <c r="G98" s="12"/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/>
      <c r="G99" s="12"/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/>
      <c r="G100" s="12"/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/>
      <c r="G101" s="12"/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/>
      <c r="G102" s="12"/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/>
      <c r="G103" s="12"/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/>
      <c r="G104" s="12"/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/>
      <c r="G105" s="12"/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/>
      <c r="G106" s="12"/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/>
      <c r="G107" s="12"/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/>
      <c r="G108" s="12"/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/>
      <c r="G109" s="12"/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/>
      <c r="G110" s="12"/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/>
      <c r="G111" s="12"/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/>
      <c r="G112" s="12"/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/>
      <c r="G113" s="12"/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/>
      <c r="G114" s="12"/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/>
      <c r="G115" s="12"/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/>
      <c r="G116" s="12"/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/>
      <c r="G117" s="12"/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/>
      <c r="G118" s="12"/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/>
      <c r="G119" s="12"/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/>
      <c r="G120" s="12"/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/>
      <c r="G121" s="12"/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/>
      <c r="G122" s="12"/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/>
      <c r="G123" s="12"/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/>
      <c r="G124" s="12"/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/>
      <c r="G125" s="12"/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/>
      <c r="G126" s="12"/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/>
      <c r="G127" s="12"/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/>
      <c r="G128" s="12"/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/>
      <c r="G129" s="12"/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/>
      <c r="G130" s="12"/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/>
      <c r="G131" s="12"/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/>
      <c r="G132" s="12"/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/>
      <c r="G133" s="12"/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/>
      <c r="G134" s="12"/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/>
      <c r="G135" s="12"/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/>
      <c r="G136" s="12"/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/>
      <c r="G137" s="12"/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/>
      <c r="G138" s="12"/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/>
      <c r="G139" s="12"/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/>
      <c r="G140" s="12"/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/>
      <c r="G141" s="12"/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/>
      <c r="G142" s="12"/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/>
      <c r="G143" s="12"/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/>
      <c r="G144" s="12"/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/>
      <c r="G145" s="12"/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/>
      <c r="G146" s="12"/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/>
      <c r="G147" s="12"/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/>
      <c r="G148" s="12"/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/>
      <c r="G149" s="12"/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/>
      <c r="G150" s="12"/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/>
      <c r="G151" s="12"/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/>
      <c r="G152" s="12"/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/>
      <c r="G153" s="12"/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/>
      <c r="G154" s="12"/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/>
      <c r="G155" s="12"/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/>
      <c r="G156" s="12"/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/>
      <c r="G157" s="12"/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/>
      <c r="G158" s="12"/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/>
      <c r="G159" s="12"/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/>
      <c r="G160" s="12"/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/>
      <c r="G161" s="12"/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/>
      <c r="G162" s="12"/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/>
      <c r="G163" s="12"/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/>
      <c r="G164" s="12"/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/>
      <c r="G165" s="12"/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/>
      <c r="G166" s="12"/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/>
      <c r="G167" s="12"/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/>
      <c r="G168" s="12"/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/>
      <c r="G169" s="12"/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/>
      <c r="G170" s="12"/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/>
      <c r="G171" s="12"/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/>
      <c r="G172" s="12"/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/>
      <c r="G173" s="12"/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/>
      <c r="G174" s="12"/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/>
      <c r="G175" s="12"/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/>
      <c r="G176" s="12"/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/>
      <c r="G177" s="12"/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/>
      <c r="G178" s="12"/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/>
      <c r="G179" s="12"/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/>
      <c r="G180" s="12"/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/>
      <c r="G181" s="12"/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/>
      <c r="G182" s="12"/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/>
      <c r="G183" s="12"/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/>
      <c r="G184" s="12"/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/>
      <c r="G185" s="12"/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/>
      <c r="G186" s="12"/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/>
      <c r="G187" s="12"/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/>
      <c r="G188" s="12"/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/>
      <c r="G189" s="12"/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/>
      <c r="G190" s="12"/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/>
      <c r="G191" s="12"/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/>
      <c r="G192" s="12"/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/>
      <c r="G193" s="12"/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/>
      <c r="G194" s="12"/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/>
      <c r="G195" s="12"/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/>
      <c r="G196" s="12"/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/>
      <c r="G197" s="12"/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/>
      <c r="G198" s="12"/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/>
      <c r="G199" s="12"/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/>
      <c r="G200" s="12"/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/>
      <c r="G201" s="12"/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/>
      <c r="G202" s="12"/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/>
      <c r="G203" s="12"/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/>
      <c r="G204" s="12"/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/>
      <c r="G205" s="12"/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/>
      <c r="G206" s="12"/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/>
      <c r="G207" s="12"/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/>
      <c r="G208" s="12"/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/>
      <c r="G209" s="12"/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/>
      <c r="G210" s="12"/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/>
      <c r="G211" s="12"/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/>
      <c r="G212" s="12"/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/>
      <c r="G213" s="12"/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/>
      <c r="G214" s="12"/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/>
      <c r="G215" s="12"/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/>
      <c r="G216" s="12"/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/>
      <c r="G217" s="12"/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/>
      <c r="G218" s="12"/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/>
      <c r="G219" s="12"/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/>
      <c r="G220" s="12"/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/>
      <c r="G221" s="12"/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/>
      <c r="G222" s="12"/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/>
      <c r="G223" s="12"/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/>
      <c r="G224" s="12"/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/>
      <c r="G225" s="12"/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/>
      <c r="G226" s="12"/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/>
      <c r="G227" s="12"/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/>
      <c r="G228" s="12"/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/>
      <c r="G229" s="12"/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/>
      <c r="G230" s="12"/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/>
      <c r="G231" s="12"/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/>
      <c r="G232" s="12"/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/>
      <c r="G233" s="12"/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/>
      <c r="G234" s="12"/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/>
      <c r="G235" s="12"/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/>
      <c r="G236" s="12"/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/>
      <c r="G237" s="12"/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/>
      <c r="G238" s="12"/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/>
      <c r="G239" s="12"/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/>
      <c r="G240" s="12"/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/>
      <c r="G241" s="12"/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/>
      <c r="G242" s="12"/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/>
      <c r="G243" s="12"/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/>
      <c r="G244" s="12"/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/>
      <c r="G245" s="12"/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/>
      <c r="G246" s="12"/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/>
      <c r="G247" s="12"/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/>
      <c r="G248" s="12"/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/>
      <c r="G249" s="12"/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/>
      <c r="G250" s="12"/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/>
      <c r="G251" s="12"/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/>
      <c r="G252" s="12"/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/>
      <c r="G253" s="12"/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/>
      <c r="G254" s="12"/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/>
      <c r="G255" s="12"/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/>
      <c r="G256" s="12"/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/>
      <c r="G257" s="12"/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/>
      <c r="G258" s="12"/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/>
      <c r="G259" s="12"/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/>
      <c r="G260" s="12"/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/>
      <c r="G261" s="12"/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/>
      <c r="G262" s="12"/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/>
      <c r="G263" s="12"/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/>
      <c r="G264" s="12"/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/>
      <c r="G265" s="12"/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/>
      <c r="G266" s="12"/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/>
      <c r="G267" s="12"/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/>
      <c r="G268" s="12"/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/>
      <c r="G269" s="12"/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/>
      <c r="G270" s="12"/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/>
      <c r="G271" s="12"/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/>
      <c r="G272" s="12"/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/>
      <c r="G273" s="12"/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/>
      <c r="G274" s="12"/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/>
      <c r="G275" s="12"/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/>
      <c r="G276" s="12"/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/>
      <c r="G277" s="12"/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/>
      <c r="G278" s="12"/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/>
      <c r="G279" s="12"/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/>
      <c r="G280" s="12"/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/>
      <c r="G281" s="12"/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/>
      <c r="G282" s="12"/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/>
      <c r="G283" s="12"/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/>
      <c r="G284" s="12"/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/>
      <c r="G285" s="12"/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/>
      <c r="G286" s="12"/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/>
      <c r="G287" s="12"/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/>
      <c r="G288" s="12"/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/>
      <c r="G289" s="12"/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/>
      <c r="G290" s="12"/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/>
      <c r="G291" s="12"/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/>
      <c r="G292" s="12"/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/>
      <c r="G293" s="12"/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/>
      <c r="G294" s="12"/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/>
      <c r="G295" s="12"/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/>
      <c r="G296" s="12"/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/>
      <c r="G297" s="12"/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/>
      <c r="G298" s="12"/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/>
      <c r="G299" s="12"/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/>
      <c r="G300" s="12"/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/>
      <c r="G301" s="12"/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/>
      <c r="G302" s="12"/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/>
      <c r="G303" s="12"/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/>
      <c r="G304" s="12"/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/>
      <c r="G305" s="12"/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/>
      <c r="G306" s="12"/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/>
      <c r="G307" s="12"/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/>
      <c r="G308" s="12"/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/>
      <c r="G309" s="12"/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/>
      <c r="G310" s="12"/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/>
      <c r="G311" s="12"/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/>
      <c r="G312" s="12"/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/>
      <c r="G313" s="12"/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/>
      <c r="G314" s="12"/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/>
      <c r="G315" s="12"/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/>
      <c r="G316" s="12"/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/>
      <c r="G317" s="12"/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/>
      <c r="G318" s="12"/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/>
      <c r="G319" s="12"/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/>
      <c r="G320" s="12"/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/>
      <c r="G321" s="12"/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/>
      <c r="G322" s="12"/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/>
      <c r="G323" s="12"/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/>
      <c r="G324" s="12"/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/>
      <c r="G325" s="12"/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/>
      <c r="G326" s="12"/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/>
      <c r="G327" s="12"/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/>
      <c r="G328" s="12"/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/>
      <c r="G329" s="12"/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/>
      <c r="G330" s="12"/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/>
      <c r="G331" s="12"/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/>
      <c r="G332" s="12"/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/>
      <c r="G333" s="12"/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/>
      <c r="G334" s="12"/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/>
      <c r="G335" s="12"/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/>
      <c r="G336" s="12"/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/>
      <c r="G337" s="12"/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/>
      <c r="G338" s="12"/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/>
      <c r="G339" s="12"/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/>
      <c r="G340" s="12"/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/>
      <c r="G341" s="12"/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/>
      <c r="G342" s="12"/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/>
      <c r="G343" s="12"/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/>
      <c r="G344" s="12"/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/>
      <c r="G345" s="12"/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/>
      <c r="G346" s="12"/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/>
      <c r="G347" s="12"/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/>
      <c r="G348" s="12"/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/>
      <c r="G349" s="12"/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/>
      <c r="G350" s="12"/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/>
      <c r="G351" s="12"/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/>
      <c r="G352" s="12"/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/>
      <c r="G353" s="12"/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/>
      <c r="G354" s="12"/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/>
      <c r="G355" s="12"/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/>
      <c r="G356" s="12"/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/>
      <c r="G357" s="12"/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/>
      <c r="G358" s="12"/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/>
      <c r="G359" s="12"/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/>
      <c r="G360" s="12"/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/>
      <c r="G361" s="12"/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/>
      <c r="G362" s="12"/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/>
      <c r="G363" s="12"/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/>
      <c r="G364" s="12"/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/>
      <c r="G365" s="12"/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/>
      <c r="G366" s="12"/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/>
      <c r="G367" s="12"/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/>
      <c r="G368" s="12"/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/>
      <c r="G369" s="12"/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/>
      <c r="G370" s="12"/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/>
      <c r="G371" s="12"/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/>
      <c r="G372" s="12"/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/>
      <c r="G373" s="12"/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/>
      <c r="G374" s="12"/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/>
      <c r="G375" s="12"/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/>
      <c r="G376" s="12"/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/>
      <c r="G377" s="12"/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/>
      <c r="G378" s="12"/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/>
      <c r="G379" s="12"/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/>
      <c r="G380" s="12"/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/>
      <c r="G381" s="12"/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/>
      <c r="G382" s="12"/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/>
      <c r="G383" s="12"/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/>
      <c r="G384" s="12"/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/>
      <c r="G385" s="12"/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/>
      <c r="G386" s="12"/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/>
      <c r="G387" s="12"/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/>
      <c r="G388" s="12"/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/>
      <c r="G389" s="12"/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/>
      <c r="G390" s="12"/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/>
      <c r="G391" s="12"/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/>
      <c r="G392" s="12"/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/>
      <c r="G393" s="12"/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/>
      <c r="G394" s="12"/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/>
      <c r="G395" s="12"/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/>
      <c r="G396" s="12"/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/>
      <c r="G397" s="12"/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/>
      <c r="G398" s="12"/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/>
      <c r="G399" s="12"/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/>
      <c r="G400" s="12"/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/>
      <c r="G401" s="12"/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/>
      <c r="G402" s="12"/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/>
      <c r="G403" s="12"/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/>
      <c r="G404" s="12"/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/>
      <c r="G405" s="12"/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/>
      <c r="G406" s="12"/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/>
      <c r="G407" s="12"/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/>
      <c r="G408" s="12"/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/>
      <c r="G409" s="12"/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/>
      <c r="G410" s="12"/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/>
      <c r="G411" s="12"/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/>
      <c r="G412" s="12"/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/>
      <c r="G413" s="12"/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/>
      <c r="G414" s="12"/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/>
      <c r="G415" s="12"/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/>
      <c r="G416" s="12"/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/>
      <c r="G417" s="12"/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/>
      <c r="G418" s="12"/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/>
      <c r="G419" s="12"/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/>
      <c r="G420" s="12"/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/>
      <c r="G421" s="12"/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/>
      <c r="G422" s="12"/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/>
      <c r="G423" s="12"/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/>
      <c r="G424" s="12"/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/>
      <c r="G425" s="12"/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/>
      <c r="G426" s="12"/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/>
      <c r="G427" s="12"/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/>
      <c r="G428" s="12"/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/>
      <c r="G429" s="12"/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/>
      <c r="G430" s="12"/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/>
      <c r="G431" s="12"/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/>
      <c r="G432" s="12"/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/>
      <c r="G433" s="12"/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/>
      <c r="G434" s="12"/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/>
      <c r="G435" s="12"/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/>
      <c r="G436" s="12"/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/>
      <c r="G437" s="12"/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/>
      <c r="G438" s="12"/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/>
      <c r="G439" s="12"/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/>
      <c r="G440" s="12"/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/>
      <c r="G441" s="12"/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/>
      <c r="G442" s="12"/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/>
      <c r="G443" s="12"/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/>
      <c r="G444" s="12"/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/>
      <c r="G445" s="12"/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/>
      <c r="G446" s="12"/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/>
      <c r="G447" s="12"/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/>
      <c r="G448" s="12"/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/>
      <c r="G449" s="12"/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/>
      <c r="G450" s="12"/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/>
      <c r="G451" s="12"/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/>
      <c r="G452" s="12"/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/>
      <c r="G453" s="12"/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/>
      <c r="G454" s="12"/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/>
      <c r="G455" s="12"/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/>
      <c r="G456" s="12"/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/>
      <c r="G457" s="12"/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/>
      <c r="G458" s="12"/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/>
      <c r="G459" s="12"/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/>
      <c r="G460" s="12"/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/>
      <c r="G461" s="12"/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/>
      <c r="G462" s="12"/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/>
      <c r="G463" s="12"/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/>
      <c r="G464" s="12"/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/>
      <c r="G465" s="12"/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/>
      <c r="G466" s="12"/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/>
      <c r="G467" s="12"/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/>
      <c r="G468" s="12"/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/>
      <c r="G469" s="12"/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/>
      <c r="G470" s="12"/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/>
      <c r="G471" s="12"/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/>
      <c r="G472" s="12"/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/>
      <c r="G473" s="12"/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/>
      <c r="G474" s="12"/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/>
      <c r="G475" s="12"/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/>
      <c r="G476" s="12"/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/>
      <c r="G477" s="12"/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/>
      <c r="G478" s="12"/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/>
      <c r="G479" s="12"/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/>
      <c r="G480" s="12"/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/>
      <c r="G481" s="12"/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/>
      <c r="G482" s="12"/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/>
      <c r="G483" s="12"/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/>
      <c r="G484" s="12"/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/>
      <c r="G485" s="12"/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/>
      <c r="G486" s="12"/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/>
      <c r="G487" s="12"/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/>
      <c r="G488" s="12"/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/>
      <c r="G489" s="12"/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/>
      <c r="G490" s="12"/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/>
      <c r="G491" s="12"/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/>
      <c r="G492" s="12"/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/>
      <c r="G493" s="12"/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/>
      <c r="G494" s="12"/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/>
      <c r="G495" s="12"/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/>
      <c r="G496" s="12"/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/>
      <c r="G497" s="12"/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/>
      <c r="G498" s="12"/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/>
      <c r="G499" s="12"/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/>
      <c r="G500" s="12"/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/>
      <c r="G501" s="12"/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/>
      <c r="G502" s="12"/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/>
      <c r="G503" s="12"/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/>
      <c r="G504" s="12"/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/>
      <c r="G505" s="12"/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/>
      <c r="G506" s="12"/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/>
      <c r="G507" s="12"/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/>
      <c r="G508" s="12"/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/>
      <c r="G509" s="12"/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/>
      <c r="G510" s="12"/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/>
      <c r="G511" s="12"/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/>
      <c r="G512" s="12"/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/>
      <c r="G513" s="12"/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/>
      <c r="G514" s="12"/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/>
      <c r="G515" s="12"/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/>
      <c r="G516" s="12"/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/>
      <c r="G517" s="12"/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/>
      <c r="G518" s="12"/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/>
      <c r="G519" s="12"/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/>
      <c r="G520" s="12"/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/>
      <c r="G521" s="12"/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/>
      <c r="G522" s="12"/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/>
      <c r="G523" s="12"/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/>
      <c r="G524" s="12"/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/>
      <c r="G525" s="12"/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/>
      <c r="G526" s="12"/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/>
      <c r="G527" s="12"/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/>
      <c r="G528" s="12"/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/>
      <c r="G529" s="12"/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/>
      <c r="G530" s="12"/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/>
      <c r="G531" s="12"/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/>
      <c r="G532" s="12"/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/>
      <c r="G533" s="12"/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/>
      <c r="G534" s="12"/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/>
      <c r="G535" s="12"/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/>
      <c r="G536" s="12"/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/>
      <c r="G537" s="12"/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/>
      <c r="G538" s="12"/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/>
      <c r="G539" s="12"/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/>
      <c r="G540" s="12"/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/>
      <c r="G541" s="12"/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/>
      <c r="G542" s="12"/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/>
      <c r="G543" s="12"/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/>
      <c r="G544" s="12"/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/>
      <c r="G545" s="12"/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/>
      <c r="G546" s="12"/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/>
      <c r="G547" s="12"/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/>
      <c r="G548" s="12"/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/>
      <c r="G549" s="12"/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/>
      <c r="G550" s="12"/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/>
      <c r="G551" s="12"/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/>
      <c r="G552" s="12"/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/>
      <c r="G553" s="12"/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/>
      <c r="G554" s="12"/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/>
      <c r="G555" s="12"/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/>
      <c r="G556" s="12"/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/>
      <c r="G557" s="12"/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/>
      <c r="G558" s="12"/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/>
      <c r="G559" s="12"/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/>
      <c r="G560" s="12"/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/>
      <c r="G561" s="12"/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/>
      <c r="G562" s="12"/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/>
      <c r="G563" s="12"/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/>
      <c r="G564" s="12"/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/>
      <c r="G565" s="12"/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/>
      <c r="G566" s="12"/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/>
      <c r="G567" s="12"/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/>
      <c r="G568" s="12"/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/>
      <c r="G569" s="12"/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/>
      <c r="G570" s="12"/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/>
      <c r="G571" s="12"/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/>
      <c r="G572" s="12"/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/>
      <c r="G573" s="12"/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/>
      <c r="G574" s="12"/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/>
      <c r="G575" s="12"/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/>
      <c r="G576" s="12"/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/>
      <c r="G577" s="12"/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/>
      <c r="G578" s="12"/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/>
      <c r="G579" s="12"/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/>
      <c r="G580" s="12"/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/>
      <c r="G581" s="12"/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/>
      <c r="G582" s="12"/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/>
      <c r="G583" s="12"/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/>
      <c r="G584" s="12"/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/>
      <c r="G585" s="12"/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/>
      <c r="G586" s="12"/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/>
      <c r="G587" s="12"/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/>
      <c r="G588" s="12"/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/>
      <c r="G589" s="12"/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/>
      <c r="G590" s="12"/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/>
      <c r="G591" s="12"/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/>
      <c r="G592" s="12"/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/>
      <c r="G593" s="12"/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/>
      <c r="G594" s="12"/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/>
      <c r="G595" s="12"/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/>
      <c r="G596" s="12"/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/>
      <c r="G597" s="12"/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/>
      <c r="G598" s="12"/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/>
      <c r="G599" s="12"/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/>
      <c r="G600" s="12"/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/>
      <c r="G601" s="12"/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/>
      <c r="G602" s="12"/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/>
      <c r="G603" s="12"/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/>
      <c r="G604" s="12"/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/>
      <c r="G605" s="12"/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/>
      <c r="G606" s="12"/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/>
      <c r="G607" s="12"/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/>
      <c r="G608" s="12"/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/>
      <c r="G609" s="12"/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/>
      <c r="G610" s="12"/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/>
      <c r="G611" s="12"/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/>
      <c r="G612" s="12"/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/>
      <c r="G613" s="12"/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/>
      <c r="G614" s="12"/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/>
      <c r="G615" s="12"/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/>
      <c r="G616" s="12"/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/>
      <c r="G617" s="12"/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/>
      <c r="G618" s="12"/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/>
      <c r="G619" s="12"/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/>
      <c r="G620" s="12"/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/>
      <c r="G621" s="12"/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/>
      <c r="G622" s="12"/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/>
      <c r="G623" s="12"/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/>
      <c r="G624" s="12"/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/>
      <c r="G625" s="12"/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/>
      <c r="G626" s="12"/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/>
      <c r="G627" s="12"/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/>
      <c r="G628" s="12"/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/>
      <c r="G629" s="12"/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/>
      <c r="G630" s="12"/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/>
      <c r="G631" s="12"/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/>
      <c r="G632" s="12"/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/>
      <c r="G633" s="12"/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/>
      <c r="G634" s="12"/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/>
      <c r="G635" s="12"/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/>
      <c r="G636" s="12"/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/>
      <c r="G637" s="12"/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/>
      <c r="G638" s="12"/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/>
      <c r="G639" s="12"/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/>
      <c r="G640" s="12"/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/>
      <c r="G641" s="12"/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/>
      <c r="G642" s="12"/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/>
      <c r="G643" s="12"/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/>
      <c r="G644" s="12"/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/>
      <c r="G645" s="12"/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/>
      <c r="G646" s="12"/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/>
      <c r="G647" s="12"/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/>
      <c r="G648" s="12"/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/>
      <c r="G649" s="12"/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/>
      <c r="G650" s="12"/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/>
      <c r="G651" s="12"/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/>
      <c r="G652" s="12"/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/>
      <c r="G653" s="12"/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/>
      <c r="G654" s="12"/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/>
      <c r="G655" s="12"/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/>
      <c r="G656" s="12"/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/>
      <c r="G657" s="12"/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/>
      <c r="G658" s="12"/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/>
      <c r="G659" s="12"/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/>
      <c r="G660" s="12"/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/>
      <c r="G661" s="12"/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/>
      <c r="G662" s="12"/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/>
      <c r="G663" s="12"/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/>
      <c r="G664" s="12"/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/>
      <c r="G665" s="12"/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/>
      <c r="G666" s="12"/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/>
      <c r="G667" s="12"/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/>
      <c r="G668" s="12"/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/>
      <c r="G669" s="12"/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/>
      <c r="G670" s="12"/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/>
      <c r="G671" s="12"/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/>
      <c r="G672" s="12"/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/>
      <c r="G673" s="12"/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/>
      <c r="G674" s="12"/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/>
      <c r="G675" s="12"/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/>
      <c r="G676" s="12"/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/>
      <c r="G677" s="12"/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/>
      <c r="G678" s="12"/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/>
      <c r="G679" s="12"/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/>
      <c r="G680" s="12"/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/>
      <c r="G681" s="12"/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/>
      <c r="G682" s="12"/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/>
      <c r="G683" s="12"/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/>
      <c r="G684" s="12"/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/>
      <c r="G685" s="12"/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/>
      <c r="G686" s="12"/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/>
      <c r="G687" s="12"/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/>
      <c r="G688" s="12"/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/>
      <c r="G689" s="12"/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/>
      <c r="G690" s="12"/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/>
      <c r="G691" s="12"/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/>
      <c r="G692" s="12"/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/>
      <c r="G693" s="12"/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/>
      <c r="G694" s="12"/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/>
      <c r="G695" s="12"/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/>
      <c r="G696" s="12"/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/>
      <c r="G697" s="12"/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/>
      <c r="G698" s="12"/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/>
      <c r="G699" s="12"/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/>
      <c r="G700" s="12"/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/>
      <c r="G701" s="12"/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/>
      <c r="G702" s="12"/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/>
      <c r="G703" s="12"/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/>
      <c r="G704" s="12"/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/>
      <c r="G705" s="12"/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/>
      <c r="G706" s="12"/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/>
      <c r="G707" s="12"/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/>
      <c r="G708" s="12"/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/>
      <c r="G709" s="12"/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/>
      <c r="G710" s="12"/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/>
      <c r="G711" s="12"/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/>
      <c r="G712" s="12"/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/>
      <c r="G713" s="12"/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/>
      <c r="G714" s="12"/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/>
      <c r="G715" s="12"/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/>
      <c r="G716" s="12"/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/>
      <c r="G717" s="12"/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/>
      <c r="G718" s="12"/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/>
      <c r="G719" s="12"/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/>
      <c r="G720" s="12"/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/>
      <c r="G721" s="12"/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/>
      <c r="G722" s="12"/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/>
      <c r="G723" s="12"/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/>
      <c r="G724" s="12"/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/>
      <c r="G725" s="12"/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/>
      <c r="G726" s="12"/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/>
      <c r="G727" s="12"/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/>
      <c r="G728" s="12"/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/>
      <c r="G729" s="12"/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/>
      <c r="G730" s="12"/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/>
      <c r="G731" s="12"/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/>
      <c r="G732" s="12"/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/>
      <c r="G733" s="12"/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/>
      <c r="G734" s="12"/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/>
      <c r="G735" s="12"/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/>
      <c r="G736" s="12"/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/>
      <c r="G737" s="12"/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/>
      <c r="G738" s="12"/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/>
      <c r="G739" s="12"/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/>
      <c r="G740" s="12"/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/>
      <c r="G741" s="12"/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/>
      <c r="G742" s="12"/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/>
      <c r="G743" s="12"/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/>
      <c r="G744" s="12"/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/>
      <c r="G745" s="12"/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/>
      <c r="G746" s="12"/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/>
      <c r="G747" s="12"/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/>
      <c r="G748" s="12"/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/>
      <c r="G749" s="12"/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/>
      <c r="G750" s="12"/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/>
      <c r="G751" s="12"/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/>
      <c r="G752" s="12"/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/>
      <c r="G753" s="12"/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/>
      <c r="G754" s="12"/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/>
      <c r="G755" s="12"/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/>
      <c r="G756" s="12"/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/>
      <c r="G757" s="12"/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/>
      <c r="G758" s="12"/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/>
      <c r="G759" s="12"/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/>
      <c r="G760" s="12"/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/>
      <c r="G761" s="12"/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/>
      <c r="G762" s="12"/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/>
      <c r="G763" s="12"/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/>
      <c r="G764" s="12"/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/>
      <c r="G765" s="12"/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/>
      <c r="G766" s="12"/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/>
      <c r="G767" s="12"/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/>
      <c r="G768" s="12"/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/>
      <c r="G769" s="12"/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/>
      <c r="G770" s="12"/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/>
      <c r="G771" s="12"/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/>
      <c r="G772" s="12"/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/>
      <c r="G773" s="12"/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/>
      <c r="G774" s="12"/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/>
      <c r="G775" s="12"/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/>
      <c r="G776" s="12"/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/>
      <c r="G777" s="12"/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/>
      <c r="G778" s="12"/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/>
      <c r="G779" s="12"/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/>
      <c r="G780" s="12"/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/>
      <c r="G781" s="12"/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/>
      <c r="G782" s="12"/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/>
      <c r="G783" s="12"/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/>
      <c r="G784" s="12"/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/>
      <c r="G785" s="12"/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/>
      <c r="G786" s="12"/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/>
      <c r="G787" s="12"/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/>
      <c r="G788" s="12"/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/>
      <c r="G789" s="12"/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/>
      <c r="G790" s="12"/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/>
      <c r="G791" s="12"/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/>
      <c r="G792" s="12"/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/>
      <c r="G793" s="12"/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/>
      <c r="G794" s="12"/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/>
      <c r="G795" s="12"/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/>
      <c r="G796" s="12"/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/>
      <c r="G797" s="12"/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/>
      <c r="G798" s="12"/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/>
      <c r="G799" s="12"/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/>
      <c r="G800" s="12"/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/>
      <c r="G801" s="12"/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/>
      <c r="G802" s="12"/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/>
      <c r="G803" s="12"/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/>
      <c r="G804" s="12"/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/>
      <c r="G805" s="12"/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/>
      <c r="G806" s="12"/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/>
      <c r="G807" s="12"/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/>
      <c r="G808" s="12"/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/>
      <c r="G809" s="12"/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/>
      <c r="G810" s="12"/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/>
      <c r="G811" s="12"/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/>
      <c r="G812" s="12"/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/>
      <c r="G813" s="12"/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/>
      <c r="G814" s="12"/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/>
      <c r="G815" s="12"/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/>
      <c r="G816" s="12"/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/>
      <c r="G817" s="12"/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/>
      <c r="G818" s="12"/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/>
      <c r="G819" s="12"/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/>
      <c r="G820" s="12"/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/>
      <c r="G821" s="12"/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/>
      <c r="G822" s="12"/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/>
      <c r="G823" s="12"/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/>
      <c r="G824" s="12"/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/>
      <c r="G825" s="12"/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/>
      <c r="G826" s="12"/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/>
      <c r="G827" s="12"/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/>
      <c r="G828" s="12"/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/>
      <c r="G829" s="12"/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/>
      <c r="G830" s="12"/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/>
      <c r="G831" s="12"/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/>
      <c r="G832" s="12"/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/>
      <c r="G833" s="12"/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/>
      <c r="G834" s="12"/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/>
      <c r="G835" s="12"/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/>
      <c r="G836" s="12"/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/>
      <c r="G837" s="12"/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/>
      <c r="G838" s="12"/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/>
      <c r="G839" s="12"/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/>
      <c r="G840" s="12"/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/>
      <c r="G841" s="12"/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/>
      <c r="G842" s="12"/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/>
      <c r="G843" s="12"/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/>
      <c r="G844" s="12"/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/>
      <c r="G845" s="12"/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/>
      <c r="G846" s="12"/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/>
      <c r="G847" s="12"/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/>
      <c r="G848" s="12"/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/>
      <c r="G849" s="12"/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/>
      <c r="G850" s="12"/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/>
      <c r="G851" s="12"/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/>
      <c r="G852" s="12"/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/>
      <c r="G853" s="12"/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/>
      <c r="G854" s="12"/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/>
      <c r="G855" s="12"/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/>
      <c r="G856" s="12"/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/>
      <c r="G857" s="12"/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/>
      <c r="G858" s="12"/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/>
      <c r="G859" s="12"/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/>
      <c r="G860" s="12"/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/>
      <c r="G861" s="12"/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/>
      <c r="G862" s="12"/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/>
      <c r="G863" s="12"/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/>
      <c r="G864" s="12"/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/>
      <c r="G865" s="12"/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/>
      <c r="G866" s="12"/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/>
      <c r="G867" s="12"/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/>
      <c r="G868" s="12"/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/>
      <c r="G869" s="12"/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/>
      <c r="G870" s="12"/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/>
      <c r="G871" s="12"/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/>
      <c r="G872" s="12"/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/>
      <c r="G873" s="12"/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/>
      <c r="G874" s="12"/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/>
      <c r="G875" s="12"/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/>
      <c r="G876" s="12"/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/>
      <c r="G877" s="12"/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/>
      <c r="G878" s="12"/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/>
      <c r="G879" s="12"/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/>
      <c r="G880" s="12"/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/>
      <c r="G881" s="12"/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/>
      <c r="G882" s="12"/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/>
      <c r="G883" s="12"/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/>
      <c r="G884" s="12"/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/>
      <c r="G885" s="12"/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/>
      <c r="G886" s="12"/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/>
      <c r="G887" s="12"/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/>
      <c r="G888" s="12"/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/>
      <c r="G889" s="12"/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/>
      <c r="G890" s="12"/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/>
      <c r="G891" s="12"/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/>
      <c r="G892" s="12"/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/>
      <c r="G893" s="12"/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/>
      <c r="G894" s="12"/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/>
      <c r="G895" s="12"/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/>
      <c r="G896" s="12"/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/>
      <c r="G897" s="12"/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/>
      <c r="G898" s="12"/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/>
      <c r="G899" s="12"/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/>
      <c r="G900" s="12"/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/>
      <c r="G901" s="12"/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/>
      <c r="G902" s="12"/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/>
      <c r="G903" s="12"/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/>
      <c r="G904" s="12"/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/>
      <c r="G905" s="12"/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/>
      <c r="G906" s="12"/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/>
      <c r="G907" s="12"/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/>
      <c r="G908" s="12"/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/>
      <c r="G909" s="12"/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/>
      <c r="G910" s="12"/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/>
      <c r="G911" s="12"/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/>
      <c r="G912" s="12"/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/>
      <c r="G913" s="12"/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/>
      <c r="G914" s="12"/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/>
      <c r="G915" s="12"/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/>
      <c r="G916" s="12"/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/>
      <c r="G917" s="12"/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/>
      <c r="G918" s="12"/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/>
      <c r="G919" s="12"/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/>
      <c r="G920" s="12"/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/>
      <c r="G921" s="12"/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/>
      <c r="G922" s="12"/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/>
      <c r="G923" s="12"/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/>
      <c r="G924" s="12"/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/>
      <c r="G925" s="12"/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/>
      <c r="G926" s="12"/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/>
      <c r="G927" s="12"/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/>
      <c r="G928" s="12"/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/>
      <c r="G929" s="12"/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/>
      <c r="G930" s="12"/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/>
      <c r="G931" s="12"/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/>
      <c r="G932" s="12"/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/>
      <c r="G933" s="12"/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/>
      <c r="G934" s="12"/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/>
      <c r="G935" s="12"/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/>
      <c r="G936" s="12"/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/>
      <c r="G937" s="12"/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/>
      <c r="G938" s="12"/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/>
      <c r="G939" s="12"/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/>
      <c r="G940" s="12"/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/>
      <c r="G941" s="12"/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/>
      <c r="G942" s="12"/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/>
      <c r="G943" s="12"/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/>
      <c r="G944" s="12"/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/>
      <c r="G945" s="12"/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/>
      <c r="G946" s="12"/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/>
      <c r="G947" s="12"/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/>
      <c r="G948" s="12"/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/>
      <c r="G949" s="12"/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/>
      <c r="G950" s="12"/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/>
      <c r="G951" s="12"/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/>
      <c r="G952" s="12"/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/>
      <c r="G953" s="12"/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/>
      <c r="G954" s="12"/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/>
      <c r="G955" s="12"/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/>
      <c r="G956" s="12"/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/>
      <c r="G957" s="12"/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/>
      <c r="G958" s="12"/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/>
      <c r="G959" s="12"/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/>
      <c r="G960" s="12"/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/>
      <c r="G961" s="12"/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/>
      <c r="G962" s="12"/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/>
      <c r="G963" s="12"/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/>
      <c r="G964" s="12"/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/>
      <c r="G965" s="12"/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/>
      <c r="G966" s="12"/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/>
      <c r="G967" s="12"/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/>
      <c r="G968" s="12"/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/>
      <c r="G969" s="12"/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/>
      <c r="G970" s="12"/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/>
      <c r="G971" s="12"/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/>
      <c r="G972" s="12"/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/>
      <c r="G973" s="12"/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/>
      <c r="G974" s="12"/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/>
      <c r="G975" s="12"/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/>
      <c r="G976" s="12"/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/>
      <c r="G977" s="12"/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/>
      <c r="G978" s="12"/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/>
      <c r="G979" s="12"/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/>
      <c r="G980" s="12"/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/>
      <c r="G981" s="12"/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/>
      <c r="G982" s="12"/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/>
      <c r="G983" s="12"/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/>
      <c r="G984" s="12"/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/>
      <c r="G985" s="12"/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/>
      <c r="G986" s="12"/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/>
      <c r="G987" s="12"/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/>
      <c r="G988" s="12"/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/>
      <c r="G989" s="12"/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/>
      <c r="G990" s="12"/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/>
      <c r="G991" s="12"/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/>
      <c r="G992" s="12"/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/>
      <c r="G993" s="12"/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/>
      <c r="G994" s="12"/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/>
      <c r="G995" s="12"/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/>
      <c r="G996" s="12"/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/>
      <c r="G997" s="12"/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/>
      <c r="G998" s="12"/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/>
      <c r="G999" s="12"/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/>
      <c r="G1000" s="12"/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/>
      <c r="G1001" s="12"/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/>
      <c r="G1002" s="12"/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/>
      <c r="G1003" s="12"/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/>
      <c r="G1004" s="12"/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/>
      <c r="G1005" s="12"/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/>
      <c r="G1006" s="12"/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/>
      <c r="G1007" s="12"/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/>
      <c r="G1008" s="12"/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/>
      <c r="G1009" s="12"/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/>
      <c r="G1010" s="12"/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/>
      <c r="G1011" s="12"/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/>
      <c r="G1012" s="12"/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/>
      <c r="G1013" s="12"/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/>
      <c r="G1014" s="12"/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/>
      <c r="G1015" s="12"/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/>
      <c r="G1016" s="12"/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/>
      <c r="G1017" s="12"/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/>
      <c r="G1018" s="12"/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/>
      <c r="G1019" s="12"/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/>
      <c r="G1020" s="12"/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/>
      <c r="G1021" s="12"/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/>
      <c r="G1022" s="12"/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/>
      <c r="G1023" s="12"/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/>
      <c r="G1024" s="12"/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/>
      <c r="G1025" s="12"/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/>
      <c r="G1026" s="12"/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/>
      <c r="G1027" s="12"/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/>
      <c r="G1028" s="12"/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/>
      <c r="G1029" s="12"/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/>
      <c r="G1030" s="12"/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/>
      <c r="G1031" s="12"/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/>
      <c r="G1032" s="12"/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/>
      <c r="G1033" s="12"/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/>
      <c r="G1034" s="12"/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/>
      <c r="G1035" s="12"/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/>
      <c r="G1036" s="12"/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/>
      <c r="G1037" s="12"/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/>
      <c r="G1038" s="12"/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/>
      <c r="G1039" s="12"/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/>
      <c r="G1040" s="12"/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/>
      <c r="G1041" s="12"/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/>
      <c r="G1042" s="12"/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/>
      <c r="G1043" s="12"/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/>
      <c r="G1044" s="12"/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/>
      <c r="G1045" s="12"/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/>
      <c r="G1046" s="12"/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/>
      <c r="G1047" s="12"/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/>
      <c r="G1048" s="12"/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/>
      <c r="G1049" s="12"/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/>
      <c r="G1050" s="12"/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/>
      <c r="G1051" s="12"/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/>
      <c r="G1052" s="12"/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/>
      <c r="G1053" s="12"/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/>
      <c r="G1054" s="12"/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/>
      <c r="G1055" s="12"/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/>
      <c r="G1056" s="12"/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/>
      <c r="G1057" s="12"/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/>
      <c r="G1058" s="12"/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/>
      <c r="G1059" s="12"/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/>
      <c r="G1060" s="12"/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/>
      <c r="G1061" s="12"/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/>
      <c r="G1062" s="12"/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/>
      <c r="G1063" s="12"/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/>
      <c r="G1064" s="12"/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/>
      <c r="G1065" s="12"/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/>
      <c r="G1066" s="12"/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/>
      <c r="G1067" s="12"/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/>
      <c r="G1068" s="12"/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/>
      <c r="G1069" s="12"/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/>
      <c r="G1070" s="12"/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/>
      <c r="G1071" s="12"/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/>
      <c r="G1072" s="12"/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/>
      <c r="G1073" s="12"/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/>
      <c r="G1074" s="12"/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/>
      <c r="G1075" s="12"/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/>
      <c r="G1076" s="12"/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/>
      <c r="G1077" s="12"/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/>
      <c r="G1078" s="12"/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/>
      <c r="G1079" s="12"/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/>
      <c r="G1080" s="12"/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/>
      <c r="G1081" s="12"/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/>
      <c r="G1082" s="12"/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/>
      <c r="G1083" s="12"/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/>
      <c r="G1084" s="12"/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/>
      <c r="G1085" s="12"/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/>
      <c r="G1086" s="12"/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/>
      <c r="G1087" s="12"/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/>
      <c r="G1088" s="12"/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/>
      <c r="G1089" s="12"/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/>
      <c r="G1090" s="12"/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/>
      <c r="G1091" s="12"/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/>
      <c r="G1092" s="12"/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/>
      <c r="G1093" s="12"/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2024-02-09T01:01:50Z</dcterms:modified>
</cp:coreProperties>
</file>