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CD3E5EA2-8B1A-478D-ABFC-A2996129034B}" xr6:coauthVersionLast="47" xr6:coauthVersionMax="47" xr10:uidLastSave="{00000000-0000-0000-0000-000000000000}"/>
  <bookViews>
    <workbookView xWindow="-120" yWindow="-120" windowWidth="29040" windowHeight="15840" xr2:uid="{C521A9BC-0604-4F00-9FAE-18C276DBA764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C5" i="1"/>
</calcChain>
</file>

<file path=xl/sharedStrings.xml><?xml version="1.0" encoding="utf-8"?>
<sst xmlns="http://schemas.openxmlformats.org/spreadsheetml/2006/main" count="10" uniqueCount="10">
  <si>
    <t>t</t>
  </si>
  <si>
    <t>s</t>
  </si>
  <si>
    <t>y</t>
  </si>
  <si>
    <t>a</t>
  </si>
  <si>
    <t>v0</t>
  </si>
  <si>
    <t>Gerak Lurus Berubah Beraturan</t>
  </si>
  <si>
    <t>Slider Waktu (t)</t>
  </si>
  <si>
    <t>Player 1</t>
  </si>
  <si>
    <t>Player 2</t>
  </si>
  <si>
    <t>s= v0*t + 1/2 at^2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</si>
</sst>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ont="1" applyFill="1"/>
    <xf numFmtId="0" fontId="0" fillId="0" borderId="1" xfId="0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F6F6F"/>
      <color rgb="FF4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653635942566001E-2"/>
          <c:y val="0.23510867028406868"/>
          <c:w val="0.83377777777777784"/>
          <c:h val="0.5443345351006719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>
                  <a:extLs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dPt>
            <c:idx val="0"/>
            <c:marker>
              <c:spPr>
                <a:blipFill dpi="0" rotWithShape="1">
                  <a:blip xmlns:r="http://schemas.openxmlformats.org/officeDocument/2006/relationships" r:embed="rId1">
                    <a:extLst>
                      <a:ext uri="{96DAC541-7B7A-43D3-8B79-37D633B846F1}">
                        <asvg:svgBlip xmlns:asvg="http://schemas.microsoft.com/office/drawing/2016/SVG/main" r:embed="rId2"/>
                      </a:ext>
                    </a:extLst>
                  </a:blip>
                  <a:srcRect/>
                  <a:stretch>
                    <a:fillRect b="6000"/>
                  </a:stretch>
                </a:blip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E0F-4021-A91B-2DA88BDECC50}"/>
              </c:ext>
            </c:extLst>
          </c:dPt>
          <c:xVal>
            <c:numRef>
              <c:f>Sheet1!$C$5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Sheet1!$D$5</c:f>
              <c:numCache>
                <c:formatCode>General</c:formatCode>
                <c:ptCount val="1"/>
                <c:pt idx="0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F-4021-A91B-2DA88BDECC50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square"/>
            <c:size val="7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</c:spPr>
          </c:marker>
          <c:xVal>
            <c:numRef>
              <c:f>Sheet1!$C$6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Sheet1!$D$6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9D-4AFD-9939-B68ACD076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296256"/>
        <c:axId val="395296584"/>
      </c:scatterChart>
      <c:valAx>
        <c:axId val="395296256"/>
        <c:scaling>
          <c:orientation val="minMax"/>
          <c:max val="500"/>
          <c:min val="0"/>
        </c:scaling>
        <c:delete val="0"/>
        <c:axPos val="b"/>
        <c:majorGridlines>
          <c:spPr>
            <a:ln w="317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alpha val="9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96584"/>
        <c:crosses val="autoZero"/>
        <c:crossBetween val="midCat"/>
      </c:valAx>
      <c:valAx>
        <c:axId val="39529658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9529625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22" fmlaLink="$B$5" horiz="1" max="30" page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https://pixabay.com/en/park-out-city-road-green-2039987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341313</xdr:colOff>
      <xdr:row>19</xdr:row>
      <xdr:rowOff>150810</xdr:rowOff>
    </xdr:from>
    <xdr:to>
      <xdr:col>16</xdr:col>
      <xdr:colOff>349250</xdr:colOff>
      <xdr:row>23</xdr:row>
      <xdr:rowOff>71438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F560EB6A-43FF-FD14-C658-13D41BECCC12}"/>
            </a:ext>
          </a:extLst>
        </xdr:cNvPr>
        <xdr:cNvGrpSpPr/>
      </xdr:nvGrpSpPr>
      <xdr:grpSpPr>
        <a:xfrm>
          <a:off x="5230813" y="3849685"/>
          <a:ext cx="4897437" cy="682628"/>
          <a:chOff x="5417353" y="3849685"/>
          <a:chExt cx="4505147" cy="682628"/>
        </a:xfrm>
      </xdr:grpSpPr>
      <xdr:sp macro="" textlink="">
        <xdr:nvSpPr>
          <xdr:cNvPr id="5" name="Flowchart: Terminator 4">
            <a:extLst>
              <a:ext uri="{FF2B5EF4-FFF2-40B4-BE49-F238E27FC236}">
                <a16:creationId xmlns:a16="http://schemas.microsoft.com/office/drawing/2014/main" id="{59D58D43-D847-E036-AF1A-12755DE37B8E}"/>
              </a:ext>
            </a:extLst>
          </xdr:cNvPr>
          <xdr:cNvSpPr/>
        </xdr:nvSpPr>
        <xdr:spPr>
          <a:xfrm>
            <a:off x="5417353" y="3849685"/>
            <a:ext cx="4505147" cy="682628"/>
          </a:xfrm>
          <a:custGeom>
            <a:avLst/>
            <a:gdLst>
              <a:gd name="connsiteX0" fmla="*/ 3475 w 21600"/>
              <a:gd name="connsiteY0" fmla="*/ 0 h 21600"/>
              <a:gd name="connsiteX1" fmla="*/ 18125 w 21600"/>
              <a:gd name="connsiteY1" fmla="*/ 0 h 21600"/>
              <a:gd name="connsiteX2" fmla="*/ 21600 w 21600"/>
              <a:gd name="connsiteY2" fmla="*/ 10800 h 21600"/>
              <a:gd name="connsiteX3" fmla="*/ 18125 w 21600"/>
              <a:gd name="connsiteY3" fmla="*/ 21600 h 21600"/>
              <a:gd name="connsiteX4" fmla="*/ 3475 w 21600"/>
              <a:gd name="connsiteY4" fmla="*/ 21600 h 21600"/>
              <a:gd name="connsiteX5" fmla="*/ 0 w 21600"/>
              <a:gd name="connsiteY5" fmla="*/ 10800 h 21600"/>
              <a:gd name="connsiteX6" fmla="*/ 3475 w 21600"/>
              <a:gd name="connsiteY6" fmla="*/ 0 h 21600"/>
              <a:gd name="connsiteX0" fmla="*/ 1967 w 21692"/>
              <a:gd name="connsiteY0" fmla="*/ 0 h 21600"/>
              <a:gd name="connsiteX1" fmla="*/ 18217 w 21692"/>
              <a:gd name="connsiteY1" fmla="*/ 0 h 21600"/>
              <a:gd name="connsiteX2" fmla="*/ 21692 w 21692"/>
              <a:gd name="connsiteY2" fmla="*/ 10800 h 21600"/>
              <a:gd name="connsiteX3" fmla="*/ 18217 w 21692"/>
              <a:gd name="connsiteY3" fmla="*/ 21600 h 21600"/>
              <a:gd name="connsiteX4" fmla="*/ 3567 w 21692"/>
              <a:gd name="connsiteY4" fmla="*/ 21600 h 21600"/>
              <a:gd name="connsiteX5" fmla="*/ 92 w 21692"/>
              <a:gd name="connsiteY5" fmla="*/ 10800 h 21600"/>
              <a:gd name="connsiteX6" fmla="*/ 1967 w 21692"/>
              <a:gd name="connsiteY6" fmla="*/ 0 h 21600"/>
              <a:gd name="connsiteX0" fmla="*/ 1956 w 21681"/>
              <a:gd name="connsiteY0" fmla="*/ 0 h 21600"/>
              <a:gd name="connsiteX1" fmla="*/ 18206 w 21681"/>
              <a:gd name="connsiteY1" fmla="*/ 0 h 21600"/>
              <a:gd name="connsiteX2" fmla="*/ 21681 w 21681"/>
              <a:gd name="connsiteY2" fmla="*/ 10800 h 21600"/>
              <a:gd name="connsiteX3" fmla="*/ 18206 w 21681"/>
              <a:gd name="connsiteY3" fmla="*/ 21600 h 21600"/>
              <a:gd name="connsiteX4" fmla="*/ 1537 w 21681"/>
              <a:gd name="connsiteY4" fmla="*/ 21600 h 21600"/>
              <a:gd name="connsiteX5" fmla="*/ 81 w 21681"/>
              <a:gd name="connsiteY5" fmla="*/ 10800 h 21600"/>
              <a:gd name="connsiteX6" fmla="*/ 1956 w 21681"/>
              <a:gd name="connsiteY6" fmla="*/ 0 h 21600"/>
              <a:gd name="connsiteX0" fmla="*/ 1894 w 21619"/>
              <a:gd name="connsiteY0" fmla="*/ 0 h 21600"/>
              <a:gd name="connsiteX1" fmla="*/ 18144 w 21619"/>
              <a:gd name="connsiteY1" fmla="*/ 0 h 21600"/>
              <a:gd name="connsiteX2" fmla="*/ 21619 w 21619"/>
              <a:gd name="connsiteY2" fmla="*/ 10800 h 21600"/>
              <a:gd name="connsiteX3" fmla="*/ 18144 w 21619"/>
              <a:gd name="connsiteY3" fmla="*/ 21600 h 21600"/>
              <a:gd name="connsiteX4" fmla="*/ 1475 w 21619"/>
              <a:gd name="connsiteY4" fmla="*/ 21600 h 21600"/>
              <a:gd name="connsiteX5" fmla="*/ 19 w 21619"/>
              <a:gd name="connsiteY5" fmla="*/ 10800 h 21600"/>
              <a:gd name="connsiteX6" fmla="*/ 1894 w 21619"/>
              <a:gd name="connsiteY6" fmla="*/ 0 h 21600"/>
              <a:gd name="connsiteX0" fmla="*/ 1894 w 21619"/>
              <a:gd name="connsiteY0" fmla="*/ 728 h 21600"/>
              <a:gd name="connsiteX1" fmla="*/ 18144 w 21619"/>
              <a:gd name="connsiteY1" fmla="*/ 0 h 21600"/>
              <a:gd name="connsiteX2" fmla="*/ 21619 w 21619"/>
              <a:gd name="connsiteY2" fmla="*/ 10800 h 21600"/>
              <a:gd name="connsiteX3" fmla="*/ 18144 w 21619"/>
              <a:gd name="connsiteY3" fmla="*/ 21600 h 21600"/>
              <a:gd name="connsiteX4" fmla="*/ 1475 w 21619"/>
              <a:gd name="connsiteY4" fmla="*/ 21600 h 21600"/>
              <a:gd name="connsiteX5" fmla="*/ 19 w 21619"/>
              <a:gd name="connsiteY5" fmla="*/ 10800 h 21600"/>
              <a:gd name="connsiteX6" fmla="*/ 1894 w 21619"/>
              <a:gd name="connsiteY6" fmla="*/ 728 h 21600"/>
              <a:gd name="connsiteX0" fmla="*/ 1894 w 21619"/>
              <a:gd name="connsiteY0" fmla="*/ 728 h 21600"/>
              <a:gd name="connsiteX1" fmla="*/ 18144 w 21619"/>
              <a:gd name="connsiteY1" fmla="*/ 0 h 21600"/>
              <a:gd name="connsiteX2" fmla="*/ 21619 w 21619"/>
              <a:gd name="connsiteY2" fmla="*/ 10800 h 21600"/>
              <a:gd name="connsiteX3" fmla="*/ 18144 w 21619"/>
              <a:gd name="connsiteY3" fmla="*/ 21600 h 21600"/>
              <a:gd name="connsiteX4" fmla="*/ 1475 w 21619"/>
              <a:gd name="connsiteY4" fmla="*/ 21600 h 21600"/>
              <a:gd name="connsiteX5" fmla="*/ 19 w 21619"/>
              <a:gd name="connsiteY5" fmla="*/ 10800 h 21600"/>
              <a:gd name="connsiteX6" fmla="*/ 1894 w 21619"/>
              <a:gd name="connsiteY6" fmla="*/ 728 h 21600"/>
              <a:gd name="connsiteX0" fmla="*/ 1894 w 21625"/>
              <a:gd name="connsiteY0" fmla="*/ 728 h 21600"/>
              <a:gd name="connsiteX1" fmla="*/ 18144 w 21625"/>
              <a:gd name="connsiteY1" fmla="*/ 0 h 21600"/>
              <a:gd name="connsiteX2" fmla="*/ 21619 w 21625"/>
              <a:gd name="connsiteY2" fmla="*/ 10800 h 21600"/>
              <a:gd name="connsiteX3" fmla="*/ 18144 w 21625"/>
              <a:gd name="connsiteY3" fmla="*/ 21600 h 21600"/>
              <a:gd name="connsiteX4" fmla="*/ 1475 w 21625"/>
              <a:gd name="connsiteY4" fmla="*/ 21600 h 21600"/>
              <a:gd name="connsiteX5" fmla="*/ 19 w 21625"/>
              <a:gd name="connsiteY5" fmla="*/ 10800 h 21600"/>
              <a:gd name="connsiteX6" fmla="*/ 1894 w 21625"/>
              <a:gd name="connsiteY6" fmla="*/ 728 h 21600"/>
              <a:gd name="connsiteX0" fmla="*/ 1894 w 21619"/>
              <a:gd name="connsiteY0" fmla="*/ 728 h 21600"/>
              <a:gd name="connsiteX1" fmla="*/ 18144 w 21619"/>
              <a:gd name="connsiteY1" fmla="*/ 0 h 21600"/>
              <a:gd name="connsiteX2" fmla="*/ 21619 w 21619"/>
              <a:gd name="connsiteY2" fmla="*/ 10800 h 21600"/>
              <a:gd name="connsiteX3" fmla="*/ 18144 w 21619"/>
              <a:gd name="connsiteY3" fmla="*/ 21600 h 21600"/>
              <a:gd name="connsiteX4" fmla="*/ 1475 w 21619"/>
              <a:gd name="connsiteY4" fmla="*/ 21600 h 21600"/>
              <a:gd name="connsiteX5" fmla="*/ 19 w 21619"/>
              <a:gd name="connsiteY5" fmla="*/ 10800 h 21600"/>
              <a:gd name="connsiteX6" fmla="*/ 1894 w 21619"/>
              <a:gd name="connsiteY6" fmla="*/ 728 h 21600"/>
              <a:gd name="connsiteX0" fmla="*/ 1894 w 21814"/>
              <a:gd name="connsiteY0" fmla="*/ 728 h 21600"/>
              <a:gd name="connsiteX1" fmla="*/ 18144 w 21814"/>
              <a:gd name="connsiteY1" fmla="*/ 0 h 21600"/>
              <a:gd name="connsiteX2" fmla="*/ 21619 w 21814"/>
              <a:gd name="connsiteY2" fmla="*/ 10800 h 21600"/>
              <a:gd name="connsiteX3" fmla="*/ 19287 w 21814"/>
              <a:gd name="connsiteY3" fmla="*/ 21357 h 21600"/>
              <a:gd name="connsiteX4" fmla="*/ 1475 w 21814"/>
              <a:gd name="connsiteY4" fmla="*/ 21600 h 21600"/>
              <a:gd name="connsiteX5" fmla="*/ 19 w 21814"/>
              <a:gd name="connsiteY5" fmla="*/ 10800 h 21600"/>
              <a:gd name="connsiteX6" fmla="*/ 1894 w 21814"/>
              <a:gd name="connsiteY6" fmla="*/ 728 h 21600"/>
              <a:gd name="connsiteX0" fmla="*/ 1894 w 21652"/>
              <a:gd name="connsiteY0" fmla="*/ 728 h 21600"/>
              <a:gd name="connsiteX1" fmla="*/ 18144 w 21652"/>
              <a:gd name="connsiteY1" fmla="*/ 0 h 21600"/>
              <a:gd name="connsiteX2" fmla="*/ 21619 w 21652"/>
              <a:gd name="connsiteY2" fmla="*/ 10800 h 21600"/>
              <a:gd name="connsiteX3" fmla="*/ 19287 w 21652"/>
              <a:gd name="connsiteY3" fmla="*/ 21357 h 21600"/>
              <a:gd name="connsiteX4" fmla="*/ 1475 w 21652"/>
              <a:gd name="connsiteY4" fmla="*/ 21600 h 21600"/>
              <a:gd name="connsiteX5" fmla="*/ 19 w 21652"/>
              <a:gd name="connsiteY5" fmla="*/ 10800 h 21600"/>
              <a:gd name="connsiteX6" fmla="*/ 1894 w 21652"/>
              <a:gd name="connsiteY6" fmla="*/ 728 h 21600"/>
              <a:gd name="connsiteX0" fmla="*/ 1894 w 21789"/>
              <a:gd name="connsiteY0" fmla="*/ 0 h 20872"/>
              <a:gd name="connsiteX1" fmla="*/ 19363 w 21789"/>
              <a:gd name="connsiteY1" fmla="*/ 243 h 20872"/>
              <a:gd name="connsiteX2" fmla="*/ 21619 w 21789"/>
              <a:gd name="connsiteY2" fmla="*/ 10072 h 20872"/>
              <a:gd name="connsiteX3" fmla="*/ 19287 w 21789"/>
              <a:gd name="connsiteY3" fmla="*/ 20629 h 20872"/>
              <a:gd name="connsiteX4" fmla="*/ 1475 w 21789"/>
              <a:gd name="connsiteY4" fmla="*/ 20872 h 20872"/>
              <a:gd name="connsiteX5" fmla="*/ 19 w 21789"/>
              <a:gd name="connsiteY5" fmla="*/ 10072 h 20872"/>
              <a:gd name="connsiteX6" fmla="*/ 1894 w 21789"/>
              <a:gd name="connsiteY6" fmla="*/ 0 h 20872"/>
              <a:gd name="connsiteX0" fmla="*/ 1894 w 21619"/>
              <a:gd name="connsiteY0" fmla="*/ 0 h 20872"/>
              <a:gd name="connsiteX1" fmla="*/ 19363 w 21619"/>
              <a:gd name="connsiteY1" fmla="*/ 243 h 20872"/>
              <a:gd name="connsiteX2" fmla="*/ 21619 w 21619"/>
              <a:gd name="connsiteY2" fmla="*/ 10072 h 20872"/>
              <a:gd name="connsiteX3" fmla="*/ 19287 w 21619"/>
              <a:gd name="connsiteY3" fmla="*/ 20629 h 20872"/>
              <a:gd name="connsiteX4" fmla="*/ 1475 w 21619"/>
              <a:gd name="connsiteY4" fmla="*/ 20872 h 20872"/>
              <a:gd name="connsiteX5" fmla="*/ 19 w 21619"/>
              <a:gd name="connsiteY5" fmla="*/ 10072 h 20872"/>
              <a:gd name="connsiteX6" fmla="*/ 1894 w 21619"/>
              <a:gd name="connsiteY6" fmla="*/ 0 h 20872"/>
              <a:gd name="connsiteX0" fmla="*/ 1894 w 21626"/>
              <a:gd name="connsiteY0" fmla="*/ 0 h 20872"/>
              <a:gd name="connsiteX1" fmla="*/ 19515 w 21626"/>
              <a:gd name="connsiteY1" fmla="*/ 486 h 20872"/>
              <a:gd name="connsiteX2" fmla="*/ 21619 w 21626"/>
              <a:gd name="connsiteY2" fmla="*/ 10072 h 20872"/>
              <a:gd name="connsiteX3" fmla="*/ 19287 w 21626"/>
              <a:gd name="connsiteY3" fmla="*/ 20629 h 20872"/>
              <a:gd name="connsiteX4" fmla="*/ 1475 w 21626"/>
              <a:gd name="connsiteY4" fmla="*/ 20872 h 20872"/>
              <a:gd name="connsiteX5" fmla="*/ 19 w 21626"/>
              <a:gd name="connsiteY5" fmla="*/ 10072 h 20872"/>
              <a:gd name="connsiteX6" fmla="*/ 1894 w 21626"/>
              <a:gd name="connsiteY6" fmla="*/ 0 h 20872"/>
              <a:gd name="connsiteX0" fmla="*/ 1894 w 21622"/>
              <a:gd name="connsiteY0" fmla="*/ 0 h 20872"/>
              <a:gd name="connsiteX1" fmla="*/ 19515 w 21622"/>
              <a:gd name="connsiteY1" fmla="*/ 486 h 20872"/>
              <a:gd name="connsiteX2" fmla="*/ 21619 w 21622"/>
              <a:gd name="connsiteY2" fmla="*/ 10072 h 20872"/>
              <a:gd name="connsiteX3" fmla="*/ 19287 w 21622"/>
              <a:gd name="connsiteY3" fmla="*/ 20629 h 20872"/>
              <a:gd name="connsiteX4" fmla="*/ 1475 w 21622"/>
              <a:gd name="connsiteY4" fmla="*/ 20872 h 20872"/>
              <a:gd name="connsiteX5" fmla="*/ 19 w 21622"/>
              <a:gd name="connsiteY5" fmla="*/ 10072 h 20872"/>
              <a:gd name="connsiteX6" fmla="*/ 1894 w 21622"/>
              <a:gd name="connsiteY6" fmla="*/ 0 h 20872"/>
              <a:gd name="connsiteX0" fmla="*/ 1894 w 21622"/>
              <a:gd name="connsiteY0" fmla="*/ 0 h 20872"/>
              <a:gd name="connsiteX1" fmla="*/ 19515 w 21622"/>
              <a:gd name="connsiteY1" fmla="*/ 486 h 20872"/>
              <a:gd name="connsiteX2" fmla="*/ 21619 w 21622"/>
              <a:gd name="connsiteY2" fmla="*/ 10072 h 20872"/>
              <a:gd name="connsiteX3" fmla="*/ 19287 w 21622"/>
              <a:gd name="connsiteY3" fmla="*/ 20629 h 20872"/>
              <a:gd name="connsiteX4" fmla="*/ 1475 w 21622"/>
              <a:gd name="connsiteY4" fmla="*/ 20872 h 20872"/>
              <a:gd name="connsiteX5" fmla="*/ 19 w 21622"/>
              <a:gd name="connsiteY5" fmla="*/ 10072 h 20872"/>
              <a:gd name="connsiteX6" fmla="*/ 1894 w 21622"/>
              <a:gd name="connsiteY6" fmla="*/ 0 h 208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1622" h="20872">
                <a:moveTo>
                  <a:pt x="1894" y="0"/>
                </a:moveTo>
                <a:lnTo>
                  <a:pt x="19515" y="486"/>
                </a:lnTo>
                <a:cubicBezTo>
                  <a:pt x="21358" y="1"/>
                  <a:pt x="21657" y="6715"/>
                  <a:pt x="21619" y="10072"/>
                </a:cubicBezTo>
                <a:cubicBezTo>
                  <a:pt x="21581" y="13429"/>
                  <a:pt x="21207" y="20386"/>
                  <a:pt x="19287" y="20629"/>
                </a:cubicBezTo>
                <a:lnTo>
                  <a:pt x="1475" y="20872"/>
                </a:lnTo>
                <a:cubicBezTo>
                  <a:pt x="13" y="20872"/>
                  <a:pt x="-51" y="13551"/>
                  <a:pt x="19" y="10072"/>
                </a:cubicBezTo>
                <a:cubicBezTo>
                  <a:pt x="89" y="6593"/>
                  <a:pt x="204" y="0"/>
                  <a:pt x="1894" y="0"/>
                </a:cubicBez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6" name="Flowchart: Terminator 5">
            <a:extLst>
              <a:ext uri="{FF2B5EF4-FFF2-40B4-BE49-F238E27FC236}">
                <a16:creationId xmlns:a16="http://schemas.microsoft.com/office/drawing/2014/main" id="{D92CFE47-E9A3-9C13-3184-34EAC24CC429}"/>
              </a:ext>
            </a:extLst>
          </xdr:cNvPr>
          <xdr:cNvSpPr/>
        </xdr:nvSpPr>
        <xdr:spPr>
          <a:xfrm>
            <a:off x="5754687" y="4163218"/>
            <a:ext cx="492125" cy="55563"/>
          </a:xfrm>
          <a:prstGeom prst="flowChartTermina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7" name="Flowchart: Terminator 6">
            <a:extLst>
              <a:ext uri="{FF2B5EF4-FFF2-40B4-BE49-F238E27FC236}">
                <a16:creationId xmlns:a16="http://schemas.microsoft.com/office/drawing/2014/main" id="{4B053114-E089-43EB-8A73-7CF3847F8D22}"/>
              </a:ext>
            </a:extLst>
          </xdr:cNvPr>
          <xdr:cNvSpPr/>
        </xdr:nvSpPr>
        <xdr:spPr>
          <a:xfrm>
            <a:off x="6613525" y="4163218"/>
            <a:ext cx="492125" cy="55563"/>
          </a:xfrm>
          <a:prstGeom prst="flowChartTermina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" name="Flowchart: Terminator 7">
            <a:extLst>
              <a:ext uri="{FF2B5EF4-FFF2-40B4-BE49-F238E27FC236}">
                <a16:creationId xmlns:a16="http://schemas.microsoft.com/office/drawing/2014/main" id="{0C08098A-C201-4868-B50A-B0FEE201AF32}"/>
              </a:ext>
            </a:extLst>
          </xdr:cNvPr>
          <xdr:cNvSpPr/>
        </xdr:nvSpPr>
        <xdr:spPr>
          <a:xfrm>
            <a:off x="7424738" y="4163218"/>
            <a:ext cx="492125" cy="55563"/>
          </a:xfrm>
          <a:prstGeom prst="flowChartTermina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9" name="Flowchart: Terminator 8">
            <a:extLst>
              <a:ext uri="{FF2B5EF4-FFF2-40B4-BE49-F238E27FC236}">
                <a16:creationId xmlns:a16="http://schemas.microsoft.com/office/drawing/2014/main" id="{7D0394E7-8DC5-44F4-9E40-8BFE1554EBE2}"/>
              </a:ext>
            </a:extLst>
          </xdr:cNvPr>
          <xdr:cNvSpPr/>
        </xdr:nvSpPr>
        <xdr:spPr>
          <a:xfrm>
            <a:off x="8220075" y="4163218"/>
            <a:ext cx="492125" cy="55563"/>
          </a:xfrm>
          <a:prstGeom prst="flowChartTermina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0" name="Flowchart: Terminator 9">
            <a:extLst>
              <a:ext uri="{FF2B5EF4-FFF2-40B4-BE49-F238E27FC236}">
                <a16:creationId xmlns:a16="http://schemas.microsoft.com/office/drawing/2014/main" id="{417CD0D4-0AA5-404A-89DE-BC72AA639C01}"/>
              </a:ext>
            </a:extLst>
          </xdr:cNvPr>
          <xdr:cNvSpPr/>
        </xdr:nvSpPr>
        <xdr:spPr>
          <a:xfrm>
            <a:off x="9063038" y="4163218"/>
            <a:ext cx="492125" cy="55563"/>
          </a:xfrm>
          <a:prstGeom prst="flowChartTerminator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 editAs="oneCell">
    <xdr:from>
      <xdr:col>8</xdr:col>
      <xdr:colOff>254000</xdr:colOff>
      <xdr:row>0</xdr:row>
      <xdr:rowOff>71438</xdr:rowOff>
    </xdr:from>
    <xdr:to>
      <xdr:col>16</xdr:col>
      <xdr:colOff>492125</xdr:colOff>
      <xdr:row>16</xdr:row>
      <xdr:rowOff>73547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190A5BB-B79D-B25A-585A-DAFB8B94C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143500" y="71438"/>
          <a:ext cx="5127625" cy="3129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15876</xdr:colOff>
          <xdr:row>7</xdr:row>
          <xdr:rowOff>176212</xdr:rowOff>
        </xdr:from>
        <xdr:to>
          <xdr:col>5</xdr:col>
          <xdr:colOff>460376</xdr:colOff>
          <xdr:row>9</xdr:row>
          <xdr:rowOff>7938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63500</xdr:colOff>
      <xdr:row>8</xdr:row>
      <xdr:rowOff>19048</xdr:rowOff>
    </xdr:from>
    <xdr:to>
      <xdr:col>16</xdr:col>
      <xdr:colOff>571500</xdr:colOff>
      <xdr:row>27</xdr:row>
      <xdr:rowOff>110130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4</xdr:row>
          <xdr:rowOff>9525</xdr:rowOff>
        </xdr:from>
        <xdr:to>
          <xdr:col>8</xdr:col>
          <xdr:colOff>38100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Simulasi GLBB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7</xdr:row>
          <xdr:rowOff>19050</xdr:rowOff>
        </xdr:from>
        <xdr:to>
          <xdr:col>8</xdr:col>
          <xdr:colOff>19050</xdr:colOff>
          <xdr:row>8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AEE74-9C86-4036-B7BB-BF9347ADAC25}">
  <sheetPr codeName="Sheet1"/>
  <dimension ref="A1:P9"/>
  <sheetViews>
    <sheetView showGridLines="0" tabSelected="1" zoomScale="120" zoomScaleNormal="120" workbookViewId="0">
      <selection activeCell="H1" sqref="H1"/>
    </sheetView>
  </sheetViews>
  <sheetFormatPr defaultRowHeight="15" x14ac:dyDescent="0.25"/>
  <sheetData>
    <row r="1" spans="1:16" x14ac:dyDescent="0.25">
      <c r="J1" s="6"/>
      <c r="K1" s="6"/>
      <c r="L1" s="6"/>
      <c r="M1" s="6"/>
      <c r="N1" s="6"/>
      <c r="O1" s="6"/>
      <c r="P1" s="6"/>
    </row>
    <row r="2" spans="1:16" ht="21" x14ac:dyDescent="0.35">
      <c r="B2" s="10" t="s">
        <v>5</v>
      </c>
      <c r="C2" s="1"/>
      <c r="D2" s="1"/>
      <c r="E2" s="1"/>
      <c r="F2" s="1"/>
      <c r="J2" s="6"/>
      <c r="K2" s="7"/>
      <c r="L2" s="7"/>
      <c r="M2" s="7"/>
      <c r="N2" s="7"/>
      <c r="O2" s="6"/>
      <c r="P2" s="6"/>
    </row>
    <row r="3" spans="1:16" x14ac:dyDescent="0.25">
      <c r="C3" t="s">
        <v>9</v>
      </c>
      <c r="J3" s="6"/>
      <c r="K3" s="6"/>
      <c r="L3" s="6"/>
      <c r="M3" s="6"/>
      <c r="N3" s="6"/>
      <c r="O3" s="6"/>
      <c r="P3" s="6"/>
    </row>
    <row r="4" spans="1:16" x14ac:dyDescent="0.25">
      <c r="B4" s="3" t="s">
        <v>0</v>
      </c>
      <c r="C4" s="4" t="s">
        <v>1</v>
      </c>
      <c r="D4" s="4" t="s">
        <v>2</v>
      </c>
      <c r="E4" s="4" t="s">
        <v>3</v>
      </c>
      <c r="F4" s="5" t="s">
        <v>4</v>
      </c>
      <c r="J4" s="6"/>
      <c r="K4" s="8"/>
      <c r="L4" s="8"/>
      <c r="M4" s="8"/>
      <c r="N4" s="8"/>
      <c r="O4" s="6"/>
      <c r="P4" s="6"/>
    </row>
    <row r="5" spans="1:16" x14ac:dyDescent="0.25">
      <c r="A5" t="s">
        <v>7</v>
      </c>
      <c r="B5" s="2">
        <v>0</v>
      </c>
      <c r="C5" s="2">
        <f>F5*B5+(0.5)*B5^2</f>
        <v>0</v>
      </c>
      <c r="D5" s="2">
        <v>1.25</v>
      </c>
      <c r="E5" s="2">
        <v>1.5</v>
      </c>
      <c r="F5" s="2">
        <v>0</v>
      </c>
      <c r="J5" s="6"/>
      <c r="K5" s="9"/>
      <c r="L5" s="9"/>
      <c r="M5" s="9"/>
      <c r="N5" s="9"/>
      <c r="O5" s="6"/>
      <c r="P5" s="6"/>
    </row>
    <row r="6" spans="1:16" x14ac:dyDescent="0.25">
      <c r="A6" t="s">
        <v>8</v>
      </c>
      <c r="B6" s="2"/>
      <c r="C6" s="2">
        <f>F6*B5+(0.5)*B5^2</f>
        <v>0</v>
      </c>
      <c r="D6" s="2">
        <v>5</v>
      </c>
      <c r="E6" s="2">
        <v>0.8</v>
      </c>
      <c r="F6" s="2">
        <v>0.5</v>
      </c>
      <c r="J6" s="6"/>
      <c r="K6" s="6"/>
      <c r="L6" s="6"/>
      <c r="M6" s="6"/>
      <c r="N6" s="6"/>
      <c r="O6" s="6"/>
      <c r="P6" s="6"/>
    </row>
    <row r="7" spans="1:16" x14ac:dyDescent="0.25">
      <c r="J7" s="6"/>
      <c r="K7" s="6"/>
      <c r="L7" s="6"/>
      <c r="M7" s="6"/>
      <c r="N7" s="6"/>
      <c r="O7" s="6"/>
      <c r="P7" s="6"/>
    </row>
    <row r="8" spans="1:16" x14ac:dyDescent="0.25">
      <c r="B8" t="s">
        <v>6</v>
      </c>
      <c r="J8" s="6"/>
      <c r="K8" s="6"/>
      <c r="L8" s="6"/>
      <c r="M8" s="6"/>
      <c r="N8" s="6"/>
      <c r="O8" s="6"/>
      <c r="P8" s="6"/>
    </row>
    <row r="9" spans="1:16" x14ac:dyDescent="0.25">
      <c r="J9" s="6"/>
      <c r="K9" s="6"/>
      <c r="L9" s="6"/>
      <c r="M9" s="6"/>
      <c r="N9" s="6"/>
      <c r="O9" s="6"/>
      <c r="P9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1</xdr:col>
                    <xdr:colOff>19050</xdr:colOff>
                    <xdr:row>7</xdr:row>
                    <xdr:rowOff>171450</xdr:rowOff>
                  </from>
                  <to>
                    <xdr:col>5</xdr:col>
                    <xdr:colOff>457200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ulasiGLBB">
                <anchor moveWithCells="1" sizeWithCells="1">
                  <from>
                    <xdr:col>6</xdr:col>
                    <xdr:colOff>285750</xdr:colOff>
                    <xdr:row>4</xdr:row>
                    <xdr:rowOff>9525</xdr:rowOff>
                  </from>
                  <to>
                    <xdr:col>8</xdr:col>
                    <xdr:colOff>38100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">
                <anchor moveWithCells="1" sizeWithCells="1">
                  <from>
                    <xdr:col>6</xdr:col>
                    <xdr:colOff>266700</xdr:colOff>
                    <xdr:row>7</xdr:row>
                    <xdr:rowOff>19050</xdr:rowOff>
                  </from>
                  <to>
                    <xdr:col>8</xdr:col>
                    <xdr:colOff>19050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jabrix</cp:lastModifiedBy>
  <dcterms:created xsi:type="dcterms:W3CDTF">2022-09-23T05:54:50Z</dcterms:created>
  <dcterms:modified xsi:type="dcterms:W3CDTF">2022-09-23T15:46:31Z</dcterms:modified>
</cp:coreProperties>
</file>