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Баг-1" sheetId="1" r:id="rId1"/>
    <sheet name="Баг-2" sheetId="2" r:id="rId2"/>
    <sheet name="Баг-3" sheetId="3" r:id="rId3"/>
    <sheet name="Баг-4" sheetId="4" r:id="rId4"/>
    <sheet name="Баг-5" sheetId="5" r:id="rId5"/>
    <sheet name="Баг-6" sheetId="6" r:id="rId6"/>
    <sheet name="Баг-7" sheetId="7" r:id="rId7"/>
    <sheet name="Баг-8" sheetId="8" r:id="rId8"/>
    <sheet name="Баг-9" sheetId="9" r:id="rId9"/>
    <sheet name="Баг-10" sheetId="10" r:id="rId10"/>
    <sheet name="Баг-11" sheetId="11" r:id="rId11"/>
    <sheet name="Баг-12" sheetId="12" r:id="rId12"/>
    <sheet name="Баг-13" sheetId="13" r:id="rId13"/>
    <sheet name="Баг-14" sheetId="14" r:id="rId14"/>
    <sheet name="Баг-15" sheetId="15" r:id="rId15"/>
    <sheet name="Баг-16" sheetId="16" r:id="rId16"/>
    <sheet name="Баг-17" sheetId="17" r:id="rId17"/>
    <sheet name="Баг-18" sheetId="18" r:id="rId1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<sst xmlns="http://schemas.openxmlformats.org/spreadsheetml/2006/main" count="549" uniqueCount="174">
  <si>
    <t>ID</t>
  </si>
  <si>
    <t>Статус</t>
  </si>
  <si>
    <t>Резюме</t>
  </si>
  <si>
    <t>Приоритет</t>
  </si>
  <si>
    <t>Серьёзность</t>
  </si>
  <si>
    <t>Автор</t>
  </si>
  <si>
    <t>Метки</t>
  </si>
  <si>
    <t>Дата</t>
  </si>
  <si>
    <t>Исполнитель</t>
  </si>
  <si>
    <t>Шаги воспроизведения</t>
  </si>
  <si>
    <t>Ожидаемый результат</t>
  </si>
  <si>
    <t>Фактический результат</t>
  </si>
  <si>
    <t>Вложения</t>
  </si>
  <si>
    <t>New</t>
  </si>
  <si>
    <t>Никитин Г.Н.</t>
  </si>
  <si>
    <t>Описание:</t>
  </si>
  <si>
    <t>#координаты</t>
  </si>
  <si>
    <t>Открыть окно "Настройка режима визуализации координат"</t>
  </si>
  <si>
    <t>Выбрать из списка "Представление полушарий" - "знаковое"</t>
  </si>
  <si>
    <t>Выбрать из списка "Система координат" любую геодезическую</t>
  </si>
  <si>
    <t>Нажать кнопку "Задать"</t>
  </si>
  <si>
    <t>В блоке информации внизу карты в координатах указаны полушария</t>
  </si>
  <si>
    <t>В блоке информации полушария не указаны, формат координат не отличается от беззнакового представления полушарий</t>
  </si>
  <si>
    <t>https://drive.google.com/file/d/1gD6-rrnPAxd7Vc6wsJRT4R9BKSmtMCj4/view?usp=drive_link</t>
  </si>
  <si>
    <t>Medium</t>
  </si>
  <si>
    <t>Major</t>
  </si>
  <si>
    <t>Знаковое представление полушарий в блоке информации снизу карты отображается, как беззнаковое</t>
  </si>
  <si>
    <t>ОГ-001</t>
  </si>
  <si>
    <t>ОГ-002</t>
  </si>
  <si>
    <t>Minor</t>
  </si>
  <si>
    <t>Номер зоны Гаусса-Крюгера принимает отрицательные значения в блоке информации внизу карты</t>
  </si>
  <si>
    <t>Предусловия</t>
  </si>
  <si>
    <t>Окружение</t>
  </si>
  <si>
    <t>Выбрать из списка "Система координат": "Прямоугольная UTM"</t>
  </si>
  <si>
    <t>В блоке информации внизу карты в координатах указан номер зоны в пределах от 1 до 60</t>
  </si>
  <si>
    <t>В координатах в блоке информации указан отрицательный номер зоны Гаусса-Крюгера</t>
  </si>
  <si>
    <t>https://drive.google.com/file/d/1534HJ_11QLyzuuQh01UlkIk1yDuVH-Z9/view?usp=drive_link</t>
  </si>
  <si>
    <t>В координатах в блоке информации указан номер зоны Гаусса-Крюгера со значением более 60</t>
  </si>
  <si>
    <t>Выбрать из списка "Система координат": "Прямоугольная СК-42"</t>
  </si>
  <si>
    <t>Ввести в значение "Зона Гаусса-Крюгера": 1 и отметить чек-бокс "Показывать номер зоны"</t>
  </si>
  <si>
    <t>Ввести  в значение "Зона Гаусса-Крюгера": 30 и отметить чек-бокс "Показывать номер зоны"</t>
  </si>
  <si>
    <t>https://drive.google.com/file/d/1ZnukXf5rSrCESZqBohmsXAWk1rysYmJp/view?usp=drive_link</t>
  </si>
  <si>
    <t>ОГ-003</t>
  </si>
  <si>
    <t>ОГ-004</t>
  </si>
  <si>
    <t>Ноутбук: ASUS Vivobook X1502ZA; ОС: Windows 11 Домашняя х64 Версия 24Н2</t>
  </si>
  <si>
    <t>Высота указывается в блоке информации при снятом чек-боксе "Учёт высоты при пересчёте координат"</t>
  </si>
  <si>
    <t>Снять чек-бокс "Учёт высоты при пересчёте координат"</t>
  </si>
  <si>
    <t>В координатах в блоке информации внизу карты высота не указывается</t>
  </si>
  <si>
    <t>В блоке информации справа от координат указана высота</t>
  </si>
  <si>
    <t>https://drive.google.com/file/d/1c47s9lr-T4_qw5Yk3nPyRNKxywQqK9PK/view?usp=drive_link</t>
  </si>
  <si>
    <t>ОГ-005</t>
  </si>
  <si>
    <t>Low</t>
  </si>
  <si>
    <t>Trivial</t>
  </si>
  <si>
    <t>С интерфейсом приложения можно взаимодействовать после открытия окна "Настройки"</t>
  </si>
  <si>
    <t>Нажать на вкладку "Параметры" в строке меню</t>
  </si>
  <si>
    <t>Окно открывается, можно воспользоваться интерфейсом приложения</t>
  </si>
  <si>
    <t>Окно "Настройки" открыто поверх других окон, невозможно пользоваться интерфейсом приложения</t>
  </si>
  <si>
    <t>https://drive.google.com/file/d/12wBroF5rZxkn5SCs5svLbcgTq-39PeL5/view?usp=drive_link</t>
  </si>
  <si>
    <t>Нажать на элемент "Карта" в выпавшем списке</t>
  </si>
  <si>
    <t>ОГ-006</t>
  </si>
  <si>
    <t>Выбрать "Тип сетки" : "Картографическая"</t>
  </si>
  <si>
    <t>Отметить чек-бокс "Показывать сетку"</t>
  </si>
  <si>
    <t>Указать "Количество линий" : 20</t>
  </si>
  <si>
    <t>На карте отображается картографическая сетка, количество линий многократно привышает 20</t>
  </si>
  <si>
    <t>На карте отображается картографическая сетка из 20 линий</t>
  </si>
  <si>
    <t>https://drive.google.com/file/d/1l-d6FUdWspkKq1mqPUiiR5b_ZS5_I4Bc/view?usp=drive_link</t>
  </si>
  <si>
    <t>#карта</t>
  </si>
  <si>
    <t>#сетка_карты</t>
  </si>
  <si>
    <t>На карте не отображается радиальная сетка</t>
  </si>
  <si>
    <t>High</t>
  </si>
  <si>
    <t>Critical</t>
  </si>
  <si>
    <t>Количество линий картографической сетки отображаемых на карте отличается от заданного при настройке</t>
  </si>
  <si>
    <t>На карте отображается радиальная сетка</t>
  </si>
  <si>
    <t>Радиальная сетка не отображается, в центре рабочей области карты появилась точка</t>
  </si>
  <si>
    <t>https://drive.google.com/file/d/1GFhqWAphrbA9TwZAiQmUq3EMx7X989I8/view?usp=drive_link</t>
  </si>
  <si>
    <t>ОГ-007</t>
  </si>
  <si>
    <t>ОГ-008</t>
  </si>
  <si>
    <t>На карте не отображается прямоугольная сетка</t>
  </si>
  <si>
    <t>Выбрать "Тип сетки" : "Радиальная"</t>
  </si>
  <si>
    <t>Выбрать "Тип сетки" : "Прямоугольная"</t>
  </si>
  <si>
    <t>Отметить Чек-бокс "Контраст с сеткой"</t>
  </si>
  <si>
    <t>Установить параметр "Контраст в максимальное значение"</t>
  </si>
  <si>
    <t>На карте отображается непрозрачная прямоугольная сетка</t>
  </si>
  <si>
    <t>Прямоугольная сетка не отображается, в центре рабочей области карты появилась точка,  рабочая область карты стала непрозрачной</t>
  </si>
  <si>
    <t>https://drive.google.com/file/d/1OlsUS5XTJ1yAgNBMYgRCVEWqyMl8-jyx/view?usp=drive_link</t>
  </si>
  <si>
    <t>#инструменты</t>
  </si>
  <si>
    <t>Инструмент "Измерение расстояний" не показывает значение расстояния после измерений</t>
  </si>
  <si>
    <t>Открыта карта и окно "Настройка режима визуализации координат", фильтры в окне выставлены по умолчанию</t>
  </si>
  <si>
    <t>Открыта карта, выбрана геодезическая система координат и открыто окно "Настройка сетки"</t>
  </si>
  <si>
    <t>Открыта карта, выбрана геодезическая система координат и открыто окно "Настройки сетки"</t>
  </si>
  <si>
    <t>Открыта карта, выбрана прямоугольная система координат и открыто окно "Настройки сетки"</t>
  </si>
  <si>
    <t>Открыта карта и панель "Инструменты"</t>
  </si>
  <si>
    <t>Нажать на инструмент "Измерение расстояний" на панели "Инструменты</t>
  </si>
  <si>
    <t>Поставить точку на карте</t>
  </si>
  <si>
    <t>Поставить на карте вторую точку</t>
  </si>
  <si>
    <t xml:space="preserve">В окошке возле второй точки указано расстояние и угол наклона между этими двумя точками </t>
  </si>
  <si>
    <t>В окошке указан только угол, расстояние не определено</t>
  </si>
  <si>
    <t>https://drive.google.com/file/d/17V6UByZTPT-PkwkxGYfqj9vwzTgyU3gH/view?usp=drive_link</t>
  </si>
  <si>
    <t>ОГ-009</t>
  </si>
  <si>
    <t>ОГ-010</t>
  </si>
  <si>
    <t>#УГ-005; #геоданные</t>
  </si>
  <si>
    <t xml:space="preserve">"Шкала высот" перекрывает "Масштабирование" при закреплении окна "Управление геоданными" снизу карты </t>
  </si>
  <si>
    <t>Открыть окно "Управление геоданными"</t>
  </si>
  <si>
    <t>Перенести окно в зону закрепления снизу карты</t>
  </si>
  <si>
    <t>Закрепить окно "Управление геоданными" снизу рабочей области карты</t>
  </si>
  <si>
    <t>Окно закреплено, карта адаптировалась под новые размеры, инструменты карты отображаются корректно</t>
  </si>
  <si>
    <t>Окно закреплено снизу карты, "Шкала высот" перекрывает "Масштабирование", масштаб можно только увеличичить</t>
  </si>
  <si>
    <t>https://drive.google.com/file/d/1IUr5oecs5HF7b96eJ4h3EJslJKpNKysP/view?usp=drive_link</t>
  </si>
  <si>
    <t>ОГ-011</t>
  </si>
  <si>
    <t>#информация_по_объекту</t>
  </si>
  <si>
    <t>Объекты фильтруются не по первой букве в окне "Информация по объекту" при введении этой буквы</t>
  </si>
  <si>
    <t>Окно "Информация по объекту" открыто, фильтр пуст</t>
  </si>
  <si>
    <t>Выделить область на карте инструментом "Информация по объектам"</t>
  </si>
  <si>
    <t>Ввести одну букву в поле фильтра окна "Информация по объекту"</t>
  </si>
  <si>
    <t>В списке объектов в окне "Информация по объекту" остаются только те, название которых начинается на введённую букву</t>
  </si>
  <si>
    <t>В списке объектов в окне остаются те, в названии которых присутствует введённая буква</t>
  </si>
  <si>
    <t>Приложение "Не отвечает" после запуска создания "Матрицы рельефа"</t>
  </si>
  <si>
    <t>#матрица</t>
  </si>
  <si>
    <t>ОГ-012</t>
  </si>
  <si>
    <t>Открыто окно "Создание матрицы рельефа"</t>
  </si>
  <si>
    <t>Выбрать "Область построения матрицы": "Весь район" и нажать кнопку "Далее"</t>
  </si>
  <si>
    <t>Нажать кнопку "Завершитить" не меняя параметров по умолчанию</t>
  </si>
  <si>
    <t>Создана матрица рельефа</t>
  </si>
  <si>
    <t xml:space="preserve">Матрица рельефа создана, но приложение вылетает и закрывается, матрицу можно открыть из папки "matrix" </t>
  </si>
  <si>
    <t>https://drive.google.com/file/d/1zx95R7YzWd33tRl6E9kyH_8wuQvVlg3r/view?usp=drive_link</t>
  </si>
  <si>
    <t>Не работает "Справка" в окне "Создание матрицы рельефа"</t>
  </si>
  <si>
    <t xml:space="preserve">Нажать на кнопку "Справка" справа вверху окна </t>
  </si>
  <si>
    <t>Открыто окно "Справка"</t>
  </si>
  <si>
    <t>Справка не открывается, курсор меняется со стрелки на "заблокированный" кружок</t>
  </si>
  <si>
    <t>https://drive.google.com/file/d/15K5X6M4eTZe8hNP94cYXOFp6rYskTxGc/view?usp=drive_link</t>
  </si>
  <si>
    <t>ОГ-013</t>
  </si>
  <si>
    <t>#состав_отображения</t>
  </si>
  <si>
    <t>Нет кнопок "Выбрать все" и "Сбросить все" на вкладке "Типы локализации" окна "Состав отображения"</t>
  </si>
  <si>
    <t>Открыто окно "Состав отображения" на вкладке "Листы"</t>
  </si>
  <si>
    <t>Перейти на вкладку "Типы локализации"</t>
  </si>
  <si>
    <t>На вкладке есть поле со списком, кнопки "Выбрать все" и "Сбросить все", как и в остальных вкладках окна</t>
  </si>
  <si>
    <t>На вкладке есть только поле со списком</t>
  </si>
  <si>
    <t>https://drive.google.com/file/d/1VsVMMN8TRtalaSvFJ_Esf_ioYy1-xCqY/view?usp=drive_link</t>
  </si>
  <si>
    <t>ОГ-014</t>
  </si>
  <si>
    <t>ОГ-015</t>
  </si>
  <si>
    <t>#навигатор</t>
  </si>
  <si>
    <t>Ползунок навигатора не отображается при повороте карты на 180 градусов</t>
  </si>
  <si>
    <t>Выбрать инструмент "Поворот"</t>
  </si>
  <si>
    <t>Открыта карта и окно "Навигатор", активирован инструмент "Навигация"</t>
  </si>
  <si>
    <t>Зажать ПКМ на карте и повернуть её на 180 градусов</t>
  </si>
  <si>
    <t>Карта развёрнута на 180 градусов, ползунок навигатора находится в рабочей области окна "Навигатор"</t>
  </si>
  <si>
    <t>Ползунок навигатора не отображается в рабочей области окна на перевёрнутой карте</t>
  </si>
  <si>
    <t>https://drive.google.com/file/d/1jp_-AE-RehchMbaXT269FO0o-3GHaXGL/view?usp=drive_link</t>
  </si>
  <si>
    <t>Окно "Настройка сетки" не меняет свой размер обратно после адаптации на большее</t>
  </si>
  <si>
    <t>Окно "Настройка сетки" открыто, выбрана "Картографическая сетка"</t>
  </si>
  <si>
    <t>Выбрать в окне "Тип сетки": "Прямоугольная сетка"</t>
  </si>
  <si>
    <t>Выбрать в окне "Тип сетки": "Картографическая сетка" снова</t>
  </si>
  <si>
    <t>Окно "Настройка сетки" адаптировалось и вернулось к первоначальному размеру</t>
  </si>
  <si>
    <t>Окно не адаптировалось и осталось размером как при выбранном типе сетки "Прямоугольная сетка"</t>
  </si>
  <si>
    <t>https://drive.google.com/file/d/1rhVCwsZBHBSnVj5_2kxfjiGap6sqmInj/view?usp=drive_link</t>
  </si>
  <si>
    <t>ОГ-016</t>
  </si>
  <si>
    <t>ОГ-017</t>
  </si>
  <si>
    <t>При добавлении матрицы без открывания карты отображается чёрный экран</t>
  </si>
  <si>
    <t>Открыто окно "Управление геоданными", все геоданные закрыты, в рабочей области карты отображаются только инструменты карты</t>
  </si>
  <si>
    <t>Нажать на кнопку "Открыть геоданные"</t>
  </si>
  <si>
    <t>Открыть файл матрицы рельефа в окне "Открыть геоданные"</t>
  </si>
  <si>
    <t>В области карты отображается матрица рельефа</t>
  </si>
  <si>
    <t>В области карты отображается чёрный экран</t>
  </si>
  <si>
    <t>https://drive.google.com/file/d/10PeTu1ds9aHDq0bl--qhtVZiiMAO5p_w/view?usp=drive_link</t>
  </si>
  <si>
    <t>ОГ-018</t>
  </si>
  <si>
    <t>#геоданные</t>
  </si>
  <si>
    <t>Кнопка "Закрыть все геоданные" неактивна после закрытия всех геоданных и добавления снова</t>
  </si>
  <si>
    <t>Открыто окно управление геоданными, добавлены хотя бы одни данные</t>
  </si>
  <si>
    <t>Нажать на кнопку "Закрыть все геоданные"</t>
  </si>
  <si>
    <t xml:space="preserve">Нажать на кнопку "Открыть геоданные" </t>
  </si>
  <si>
    <t>Открыть файл с геоданными в окне "Открыть геоданные"</t>
  </si>
  <si>
    <t>Все геоданные закрыты, список в окне "Управление геоданными пуст, в области карты не отображаются геоданные</t>
  </si>
  <si>
    <t>Кнопка "Закрыть все геоданные" неактивна, невозможно закрыть геоданные с её помощью</t>
  </si>
  <si>
    <t>https://drive.google.com/file/d/1Rhgqq9rf5zhHMhZrfvc5r4Y8-7CKoeKZ/view?usp=drive_link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</si>
</sst>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2" xfId="0" applyFont="1" applyBorder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2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3" xfId="0" applyFont="1" applyFill="1" applyBorder="1"/>
    <xf numFmtId="0" fontId="1" fillId="0" borderId="2" xfId="0" applyFon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wrapText="1"/>
    </xf>
    <xf numFmtId="0" fontId="3" fillId="0" borderId="7" xfId="1" applyBorder="1" applyAlignment="1">
      <alignment wrapText="1"/>
    </xf>
    <xf numFmtId="0" fontId="2" fillId="0" borderId="3" xfId="0" applyFont="1" applyFill="1" applyBorder="1" applyAlignment="1">
      <alignment vertical="top"/>
    </xf>
    <xf numFmtId="0" fontId="2" fillId="0" borderId="3" xfId="0" applyFont="1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wrapText="1" readingOrder="1"/>
    </xf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horizontal="left" wrapText="1" readingOrder="1"/>
    </xf>
    <xf numFmtId="0" fontId="0" fillId="0" borderId="0" xfId="0" applyAlignment="1">
      <alignment horizontal="left" vertical="top"/>
    </xf>
    <xf numFmtId="0" fontId="0" fillId="0" borderId="7" xfId="0" applyBorder="1" applyAlignment="1"/>
    <xf numFmtId="0" fontId="3" fillId="0" borderId="7" xfId="1" applyBorder="1" applyAlignment="1">
      <alignment horizontal="left" wrapText="1"/>
    </xf>
    <xf numFmtId="0" fontId="3" fillId="0" borderId="7" xfId="1" applyBorder="1" applyAlignment="1">
      <alignment horizontal="left" wrapText="1" readingOrder="1"/>
    </xf>
    <xf numFmtId="0" fontId="0" fillId="0" borderId="7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gD6-rrnPAxd7Vc6wsJRT4R9BKSmtMCj4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534HJ_11QLyzuuQh01UlkIk1yDuVH-Z9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ZnukXf5rSrCESZqBohmsXAWk1rysYmJp/view?usp=drive_lin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c47s9lr-T4_qw5Yk3nPyRNKxywQqK9PK/view?usp=drive_lin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2wBroF5rZxkn5SCs5svLbcgTq-39PeL5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l-d6FUdWspkKq1mqPUiiR5b_ZS5_I4Bc/view?usp=drive_link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GFhqWAphrbA9TwZAiQmUq3EMx7X989I8/view?usp=drive_link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OlsUS5XTJ1yAgNBMYgRCVEWqyMl8-jyx/view?usp=drive_link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7V6UByZTPT-PkwkxGYfqj9vwzTgyU3gH/view?usp=drive_link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IUr5oecs5HF7b96eJ4h3EJslJKpNKysP/view?usp=drive_link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zx95R7YzWd33tRl6E9kyH_8wuQvVlg3r/view?usp=drive_link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5K5X6M4eTZe8hNP94cYXOFp6rYskTxGc/view?usp=drive_link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VsVMMN8TRtalaSvFJ_Esf_ioYy1-xCqY/view?usp=drive_link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jp_-AE-RehchMbaXT269FO0o-3GHaXGL/view?usp=drive_link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rhVCwsZBHBSnVj5_2kxfjiGap6sqmInj/view?usp=drive_link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0PeTu1ds9aHDq0bl--qhtVZiiMAO5p_w/view?usp=drive_link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Rhgqq9rf5zhHMhZrfvc5r4Y8-7CKoeKZ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B11" sqref="B11:E11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27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5" t="s">
        <v>32</v>
      </c>
      <c r="B5" s="8" t="s">
        <v>44</v>
      </c>
    </row>
    <row r="6" spans="1:5" ht="16.2" thickBot="1" x14ac:dyDescent="0.35">
      <c r="A6" s="2" t="s">
        <v>6</v>
      </c>
      <c r="B6" s="4" t="s">
        <v>16</v>
      </c>
    </row>
    <row r="7" spans="1:5" ht="16.2" thickBot="1" x14ac:dyDescent="0.35">
      <c r="A7" s="2" t="s">
        <v>3</v>
      </c>
      <c r="B7" s="3" t="s">
        <v>24</v>
      </c>
    </row>
    <row r="8" spans="1:5" ht="16.2" thickBot="1" x14ac:dyDescent="0.35">
      <c r="A8" s="2" t="s">
        <v>4</v>
      </c>
      <c r="B8" s="3" t="s">
        <v>25</v>
      </c>
    </row>
    <row r="9" spans="1:5" ht="16.2" thickBot="1" x14ac:dyDescent="0.35">
      <c r="A9" s="2" t="s">
        <v>8</v>
      </c>
      <c r="B9" s="6"/>
    </row>
    <row r="10" spans="1:5" ht="16.2" thickBot="1" x14ac:dyDescent="0.35">
      <c r="A10" s="2" t="s">
        <v>2</v>
      </c>
      <c r="B10" s="25" t="s">
        <v>26</v>
      </c>
      <c r="C10" s="26"/>
      <c r="D10" s="26"/>
      <c r="E10" s="27"/>
    </row>
    <row r="11" spans="1:5" ht="16.2" thickBot="1" x14ac:dyDescent="0.35">
      <c r="A11" s="9" t="s">
        <v>31</v>
      </c>
      <c r="B11" s="25" t="s">
        <v>87</v>
      </c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43.2" x14ac:dyDescent="0.3">
      <c r="A13" s="21">
        <v>1</v>
      </c>
      <c r="B13" s="18" t="s">
        <v>19</v>
      </c>
      <c r="C13" s="18"/>
      <c r="D13" s="18"/>
      <c r="E13" s="18"/>
    </row>
    <row r="14" spans="1:5" ht="43.2" x14ac:dyDescent="0.3">
      <c r="A14" s="21">
        <v>2</v>
      </c>
      <c r="B14" s="18" t="s">
        <v>18</v>
      </c>
      <c r="C14" s="18"/>
      <c r="D14" s="18"/>
      <c r="E14" s="18"/>
    </row>
    <row r="15" spans="1:5" ht="72" x14ac:dyDescent="0.3">
      <c r="A15" s="21">
        <v>3</v>
      </c>
      <c r="B15" s="18" t="s">
        <v>20</v>
      </c>
      <c r="C15" s="18" t="s">
        <v>21</v>
      </c>
      <c r="D15" s="18" t="s">
        <v>22</v>
      </c>
      <c r="E15" s="22" t="s">
        <v>23</v>
      </c>
    </row>
    <row r="16" spans="1:5" x14ac:dyDescent="0.3">
      <c r="B16" s="7"/>
      <c r="C16" s="7"/>
      <c r="D16" s="7"/>
      <c r="E16" s="7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  <row r="27" spans="2:5" x14ac:dyDescent="0.3">
      <c r="B27" s="7"/>
      <c r="C27" s="7"/>
      <c r="D27" s="7"/>
      <c r="E27" s="7"/>
    </row>
    <row r="28" spans="2:5" x14ac:dyDescent="0.3">
      <c r="B28" s="7"/>
      <c r="C28" s="7"/>
      <c r="D28" s="7"/>
      <c r="E28" s="7"/>
    </row>
  </sheetData>
  <mergeCells count="2">
    <mergeCell ref="B10:E10"/>
    <mergeCell ref="B11:E11"/>
  </mergeCells>
  <dataValidations count="3">
    <dataValidation type="list" allowBlank="1" showInputMessage="1" showErrorMessage="1" sqref="B2">
      <formula1>"New,In progress,Fixed,Verified,Closed,Reopen,Rejected,Duplicate"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8">
      <formula1>"Blocker,Critical,Major,Minor,Trivial"</formula1>
    </dataValidation>
  </dataValidations>
  <hyperlinks>
    <hyperlink ref="E15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B11" sqref="B11:E11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28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16</v>
      </c>
    </row>
    <row r="7" spans="1:5" ht="16.2" thickBot="1" x14ac:dyDescent="0.35">
      <c r="A7" s="2" t="s">
        <v>3</v>
      </c>
      <c r="B7" s="3" t="s">
        <v>24</v>
      </c>
    </row>
    <row r="8" spans="1:5" ht="16.2" thickBot="1" x14ac:dyDescent="0.35">
      <c r="A8" s="2" t="s">
        <v>4</v>
      </c>
      <c r="B8" s="3" t="s">
        <v>25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30</v>
      </c>
      <c r="C10" s="26"/>
      <c r="D10" s="26"/>
      <c r="E10" s="27"/>
    </row>
    <row r="11" spans="1:5" ht="16.2" thickBot="1" x14ac:dyDescent="0.35">
      <c r="A11" s="9" t="s">
        <v>31</v>
      </c>
      <c r="B11" s="25" t="s">
        <v>87</v>
      </c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43.2" x14ac:dyDescent="0.3">
      <c r="A13" s="21">
        <v>1</v>
      </c>
      <c r="B13" s="18" t="s">
        <v>33</v>
      </c>
      <c r="C13" s="18"/>
      <c r="D13" s="18"/>
      <c r="E13" s="18"/>
    </row>
    <row r="14" spans="1:5" ht="43.2" x14ac:dyDescent="0.3">
      <c r="A14" s="21">
        <v>2</v>
      </c>
      <c r="B14" s="18" t="s">
        <v>39</v>
      </c>
      <c r="C14" s="18"/>
      <c r="D14" s="18"/>
      <c r="E14" s="18"/>
    </row>
    <row r="15" spans="1:5" ht="57.6" x14ac:dyDescent="0.3">
      <c r="A15" s="21">
        <v>3</v>
      </c>
      <c r="B15" s="18" t="s">
        <v>20</v>
      </c>
      <c r="C15" s="18" t="s">
        <v>34</v>
      </c>
      <c r="D15" s="18" t="s">
        <v>35</v>
      </c>
      <c r="E15" s="22" t="s">
        <v>36</v>
      </c>
    </row>
    <row r="16" spans="1:5" x14ac:dyDescent="0.3">
      <c r="B16" s="7"/>
      <c r="C16" s="7"/>
      <c r="D16" s="7"/>
      <c r="E16" s="7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hyperlinks>
    <hyperlink ref="E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opLeftCell="A4" workbookViewId="0">
      <selection activeCell="B11" sqref="B11:E11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42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16</v>
      </c>
    </row>
    <row r="7" spans="1:5" ht="16.2" thickBot="1" x14ac:dyDescent="0.35">
      <c r="A7" s="2" t="s">
        <v>3</v>
      </c>
      <c r="B7" s="3" t="s">
        <v>24</v>
      </c>
    </row>
    <row r="8" spans="1:5" ht="16.2" thickBot="1" x14ac:dyDescent="0.35">
      <c r="A8" s="2" t="s">
        <v>4</v>
      </c>
      <c r="B8" s="3" t="s">
        <v>25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30</v>
      </c>
      <c r="C10" s="26"/>
      <c r="D10" s="26"/>
      <c r="E10" s="27"/>
    </row>
    <row r="11" spans="1:5" ht="16.2" thickBot="1" x14ac:dyDescent="0.35">
      <c r="A11" s="9" t="s">
        <v>31</v>
      </c>
      <c r="B11" s="25" t="s">
        <v>87</v>
      </c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43.2" x14ac:dyDescent="0.3">
      <c r="A13" s="21">
        <v>1</v>
      </c>
      <c r="B13" s="18" t="s">
        <v>38</v>
      </c>
      <c r="C13" s="18"/>
      <c r="D13" s="18"/>
      <c r="E13" s="18"/>
    </row>
    <row r="14" spans="1:5" ht="57.6" x14ac:dyDescent="0.3">
      <c r="A14" s="21">
        <v>2</v>
      </c>
      <c r="B14" s="18" t="s">
        <v>40</v>
      </c>
      <c r="C14" s="18"/>
      <c r="D14" s="18"/>
      <c r="E14" s="18"/>
    </row>
    <row r="15" spans="1:5" ht="57.6" x14ac:dyDescent="0.3">
      <c r="A15" s="21">
        <v>3</v>
      </c>
      <c r="B15" s="18" t="s">
        <v>20</v>
      </c>
      <c r="C15" s="18" t="s">
        <v>34</v>
      </c>
      <c r="D15" s="18" t="s">
        <v>37</v>
      </c>
      <c r="E15" s="22" t="s">
        <v>41</v>
      </c>
    </row>
    <row r="16" spans="1:5" x14ac:dyDescent="0.3">
      <c r="B16" s="7"/>
      <c r="C16" s="7"/>
      <c r="D16" s="7"/>
      <c r="E16" s="7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hyperlinks>
    <hyperlink ref="E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B11" sqref="B11:E11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43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16</v>
      </c>
    </row>
    <row r="7" spans="1:5" ht="16.2" thickBot="1" x14ac:dyDescent="0.35">
      <c r="A7" s="2" t="s">
        <v>3</v>
      </c>
      <c r="B7" s="3" t="s">
        <v>24</v>
      </c>
    </row>
    <row r="8" spans="1:5" ht="16.2" thickBot="1" x14ac:dyDescent="0.35">
      <c r="A8" s="2" t="s">
        <v>4</v>
      </c>
      <c r="B8" s="3" t="s">
        <v>25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45</v>
      </c>
      <c r="C10" s="26"/>
      <c r="D10" s="26"/>
      <c r="E10" s="27"/>
    </row>
    <row r="11" spans="1:5" ht="16.2" thickBot="1" x14ac:dyDescent="0.35">
      <c r="A11" s="9" t="s">
        <v>31</v>
      </c>
      <c r="B11" s="25" t="s">
        <v>87</v>
      </c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43.2" x14ac:dyDescent="0.3">
      <c r="A13" s="21">
        <v>1</v>
      </c>
      <c r="B13" s="12" t="s">
        <v>17</v>
      </c>
      <c r="C13" s="12"/>
      <c r="D13" s="12"/>
      <c r="E13" s="18"/>
    </row>
    <row r="14" spans="1:5" ht="28.8" x14ac:dyDescent="0.3">
      <c r="A14" s="21">
        <v>2</v>
      </c>
      <c r="B14" s="12" t="s">
        <v>46</v>
      </c>
      <c r="C14" s="12"/>
      <c r="D14" s="12"/>
      <c r="E14" s="18"/>
    </row>
    <row r="15" spans="1:5" ht="57.6" x14ac:dyDescent="0.3">
      <c r="A15" s="21">
        <v>3</v>
      </c>
      <c r="B15" s="12" t="s">
        <v>20</v>
      </c>
      <c r="C15" s="12" t="s">
        <v>47</v>
      </c>
      <c r="D15" s="12" t="s">
        <v>48</v>
      </c>
      <c r="E15" s="22" t="s">
        <v>49</v>
      </c>
    </row>
    <row r="16" spans="1:5" x14ac:dyDescent="0.3">
      <c r="B16" s="7"/>
      <c r="C16" s="7"/>
      <c r="D16" s="7"/>
      <c r="E16" s="7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  <row r="27" spans="2:5" x14ac:dyDescent="0.3">
      <c r="B27" s="7"/>
      <c r="C27" s="7"/>
      <c r="D27" s="7"/>
      <c r="E27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hyperlinks>
    <hyperlink ref="E15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B18" sqref="B18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50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66</v>
      </c>
    </row>
    <row r="7" spans="1:5" ht="16.2" thickBot="1" x14ac:dyDescent="0.35">
      <c r="A7" s="2" t="s">
        <v>3</v>
      </c>
      <c r="B7" s="3" t="s">
        <v>51</v>
      </c>
    </row>
    <row r="8" spans="1:5" ht="16.2" thickBot="1" x14ac:dyDescent="0.35">
      <c r="A8" s="2" t="s">
        <v>4</v>
      </c>
      <c r="B8" s="3" t="s">
        <v>52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53</v>
      </c>
      <c r="C10" s="26"/>
      <c r="D10" s="26"/>
      <c r="E10" s="27"/>
    </row>
    <row r="11" spans="1:5" ht="16.2" thickBot="1" x14ac:dyDescent="0.35">
      <c r="A11" s="9" t="s">
        <v>31</v>
      </c>
      <c r="B11" s="25"/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28.8" x14ac:dyDescent="0.3">
      <c r="A13" s="11">
        <v>1</v>
      </c>
      <c r="B13" s="18" t="s">
        <v>54</v>
      </c>
      <c r="C13" s="18"/>
      <c r="D13" s="18"/>
      <c r="E13" s="18"/>
    </row>
    <row r="14" spans="1:5" ht="57.6" x14ac:dyDescent="0.3">
      <c r="A14" s="11">
        <v>2</v>
      </c>
      <c r="B14" s="18" t="s">
        <v>58</v>
      </c>
      <c r="C14" s="18" t="s">
        <v>56</v>
      </c>
      <c r="D14" s="18" t="s">
        <v>55</v>
      </c>
      <c r="E14" s="22" t="s">
        <v>57</v>
      </c>
    </row>
    <row r="15" spans="1:5" x14ac:dyDescent="0.3">
      <c r="B15" s="7"/>
      <c r="C15" s="7"/>
      <c r="D15" s="7"/>
      <c r="E15" s="7"/>
    </row>
    <row r="16" spans="1:5" x14ac:dyDescent="0.3">
      <c r="B16" s="7"/>
      <c r="C16" s="7"/>
      <c r="D16" s="7"/>
      <c r="E16" s="7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  <row r="27" spans="2:5" x14ac:dyDescent="0.3">
      <c r="B27" s="7"/>
      <c r="C27" s="7"/>
      <c r="D27" s="7"/>
      <c r="E27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hyperlinks>
    <hyperlink ref="E1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C12" sqref="C12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59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67</v>
      </c>
    </row>
    <row r="7" spans="1:5" ht="16.2" thickBot="1" x14ac:dyDescent="0.35">
      <c r="A7" s="2" t="s">
        <v>3</v>
      </c>
      <c r="B7" s="3" t="s">
        <v>24</v>
      </c>
    </row>
    <row r="8" spans="1:5" ht="16.2" thickBot="1" x14ac:dyDescent="0.35">
      <c r="A8" s="2" t="s">
        <v>4</v>
      </c>
      <c r="B8" s="3" t="s">
        <v>29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71</v>
      </c>
      <c r="C10" s="26"/>
      <c r="D10" s="26"/>
      <c r="E10" s="27"/>
    </row>
    <row r="11" spans="1:5" ht="16.2" thickBot="1" x14ac:dyDescent="0.35">
      <c r="A11" s="9" t="s">
        <v>31</v>
      </c>
      <c r="B11" s="25" t="s">
        <v>88</v>
      </c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28.8" x14ac:dyDescent="0.3">
      <c r="A13" s="17">
        <v>1</v>
      </c>
      <c r="B13" s="19" t="s">
        <v>60</v>
      </c>
      <c r="C13" s="19"/>
      <c r="D13" s="19"/>
      <c r="E13" s="19"/>
    </row>
    <row r="14" spans="1:5" ht="28.8" x14ac:dyDescent="0.3">
      <c r="A14" s="17">
        <v>2</v>
      </c>
      <c r="B14" s="19" t="s">
        <v>61</v>
      </c>
      <c r="C14" s="19"/>
      <c r="D14" s="19"/>
      <c r="E14" s="19"/>
    </row>
    <row r="15" spans="1:5" ht="28.8" x14ac:dyDescent="0.3">
      <c r="A15" s="17">
        <v>3</v>
      </c>
      <c r="B15" s="19" t="s">
        <v>62</v>
      </c>
      <c r="C15" s="19"/>
      <c r="D15" s="19"/>
      <c r="E15" s="19"/>
    </row>
    <row r="16" spans="1:5" ht="57.6" x14ac:dyDescent="0.3">
      <c r="A16" s="17">
        <v>4</v>
      </c>
      <c r="B16" s="19" t="s">
        <v>20</v>
      </c>
      <c r="C16" s="19" t="s">
        <v>64</v>
      </c>
      <c r="D16" s="19" t="s">
        <v>63</v>
      </c>
      <c r="E16" s="23" t="s">
        <v>65</v>
      </c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  <row r="27" spans="2:5" x14ac:dyDescent="0.3">
      <c r="B27" s="7"/>
      <c r="C27" s="7"/>
      <c r="D27" s="7"/>
      <c r="E27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hyperlinks>
    <hyperlink ref="E16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B11" sqref="B11:E11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75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67</v>
      </c>
    </row>
    <row r="7" spans="1:5" ht="16.2" thickBot="1" x14ac:dyDescent="0.35">
      <c r="A7" s="2" t="s">
        <v>3</v>
      </c>
      <c r="B7" s="3" t="s">
        <v>69</v>
      </c>
    </row>
    <row r="8" spans="1:5" ht="16.2" thickBot="1" x14ac:dyDescent="0.35">
      <c r="A8" s="2" t="s">
        <v>4</v>
      </c>
      <c r="B8" s="3" t="s">
        <v>70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68</v>
      </c>
      <c r="C10" s="26"/>
      <c r="D10" s="26"/>
      <c r="E10" s="27"/>
    </row>
    <row r="11" spans="1:5" ht="16.2" thickBot="1" x14ac:dyDescent="0.35">
      <c r="A11" s="9" t="s">
        <v>31</v>
      </c>
      <c r="B11" s="25" t="s">
        <v>89</v>
      </c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28.8" x14ac:dyDescent="0.3">
      <c r="A13" s="24">
        <v>1</v>
      </c>
      <c r="B13" s="19" t="s">
        <v>78</v>
      </c>
      <c r="C13" s="18"/>
      <c r="D13" s="18"/>
      <c r="E13" s="18"/>
    </row>
    <row r="14" spans="1:5" ht="28.8" x14ac:dyDescent="0.3">
      <c r="A14" s="24">
        <v>2</v>
      </c>
      <c r="B14" s="19" t="s">
        <v>61</v>
      </c>
      <c r="C14" s="18"/>
      <c r="D14" s="18"/>
      <c r="E14" s="18"/>
    </row>
    <row r="15" spans="1:5" ht="57.6" x14ac:dyDescent="0.3">
      <c r="A15" s="24">
        <v>3</v>
      </c>
      <c r="B15" s="19" t="s">
        <v>20</v>
      </c>
      <c r="C15" s="18" t="s">
        <v>72</v>
      </c>
      <c r="D15" s="18" t="s">
        <v>73</v>
      </c>
      <c r="E15" s="22" t="s">
        <v>74</v>
      </c>
    </row>
    <row r="16" spans="1:5" x14ac:dyDescent="0.3">
      <c r="A16" s="20"/>
      <c r="B16" s="16"/>
      <c r="C16" s="16"/>
      <c r="D16" s="16"/>
      <c r="E16" s="16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  <row r="27" spans="2:5" x14ac:dyDescent="0.3">
      <c r="B27" s="7"/>
      <c r="C27" s="7"/>
      <c r="D27" s="7"/>
      <c r="E27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hyperlinks>
    <hyperlink ref="E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B11" sqref="B11:E11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76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67</v>
      </c>
    </row>
    <row r="7" spans="1:5" ht="16.2" thickBot="1" x14ac:dyDescent="0.35">
      <c r="A7" s="2" t="s">
        <v>3</v>
      </c>
      <c r="B7" s="3" t="s">
        <v>69</v>
      </c>
    </row>
    <row r="8" spans="1:5" ht="16.2" thickBot="1" x14ac:dyDescent="0.35">
      <c r="A8" s="2" t="s">
        <v>4</v>
      </c>
      <c r="B8" s="3" t="s">
        <v>70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77</v>
      </c>
      <c r="C10" s="26"/>
      <c r="D10" s="26"/>
      <c r="E10" s="27"/>
    </row>
    <row r="11" spans="1:5" ht="16.2" thickBot="1" x14ac:dyDescent="0.35">
      <c r="A11" s="9" t="s">
        <v>31</v>
      </c>
      <c r="B11" s="25" t="s">
        <v>90</v>
      </c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28.8" x14ac:dyDescent="0.3">
      <c r="A13" s="11">
        <v>1</v>
      </c>
      <c r="B13" s="19" t="s">
        <v>79</v>
      </c>
      <c r="C13" s="18"/>
      <c r="D13" s="18"/>
      <c r="E13" s="12"/>
    </row>
    <row r="14" spans="1:5" ht="28.8" x14ac:dyDescent="0.3">
      <c r="A14" s="11">
        <v>2</v>
      </c>
      <c r="B14" s="19" t="s">
        <v>61</v>
      </c>
      <c r="C14" s="18"/>
      <c r="D14" s="18"/>
      <c r="E14" s="12"/>
    </row>
    <row r="15" spans="1:5" ht="28.8" x14ac:dyDescent="0.3">
      <c r="A15" s="11">
        <v>3</v>
      </c>
      <c r="B15" s="12" t="s">
        <v>80</v>
      </c>
      <c r="C15" s="12"/>
      <c r="D15" s="12"/>
      <c r="E15" s="12"/>
    </row>
    <row r="16" spans="1:5" ht="28.8" x14ac:dyDescent="0.3">
      <c r="A16" s="11">
        <v>4</v>
      </c>
      <c r="B16" s="12" t="s">
        <v>81</v>
      </c>
      <c r="C16" s="12"/>
      <c r="D16" s="12"/>
      <c r="E16" s="12"/>
    </row>
    <row r="17" spans="1:5" ht="86.4" x14ac:dyDescent="0.3">
      <c r="A17" s="11">
        <v>5</v>
      </c>
      <c r="B17" s="19" t="s">
        <v>20</v>
      </c>
      <c r="C17" s="18" t="s">
        <v>82</v>
      </c>
      <c r="D17" s="18" t="s">
        <v>83</v>
      </c>
      <c r="E17" s="13" t="s">
        <v>84</v>
      </c>
    </row>
    <row r="18" spans="1:5" x14ac:dyDescent="0.3">
      <c r="B18" s="7"/>
      <c r="C18" s="7"/>
      <c r="D18" s="7"/>
      <c r="E18" s="7"/>
    </row>
    <row r="19" spans="1:5" x14ac:dyDescent="0.3">
      <c r="B19" s="7"/>
      <c r="C19" s="7"/>
      <c r="D19" s="7"/>
      <c r="E19" s="7"/>
    </row>
    <row r="20" spans="1:5" x14ac:dyDescent="0.3">
      <c r="B20" s="7"/>
      <c r="C20" s="7"/>
      <c r="D20" s="7"/>
      <c r="E20" s="7"/>
    </row>
    <row r="21" spans="1:5" x14ac:dyDescent="0.3">
      <c r="B21" s="7"/>
      <c r="C21" s="7"/>
      <c r="D21" s="7"/>
      <c r="E21" s="7"/>
    </row>
    <row r="22" spans="1:5" x14ac:dyDescent="0.3">
      <c r="B22" s="7"/>
      <c r="C22" s="7"/>
      <c r="D22" s="7"/>
      <c r="E22" s="7"/>
    </row>
    <row r="23" spans="1:5" x14ac:dyDescent="0.3">
      <c r="B23" s="7"/>
      <c r="C23" s="7"/>
      <c r="D23" s="7"/>
      <c r="E23" s="7"/>
    </row>
    <row r="24" spans="1:5" x14ac:dyDescent="0.3">
      <c r="B24" s="7"/>
      <c r="C24" s="7"/>
      <c r="D24" s="7"/>
      <c r="E24" s="7"/>
    </row>
    <row r="25" spans="1:5" x14ac:dyDescent="0.3">
      <c r="B25" s="7"/>
      <c r="C25" s="7"/>
      <c r="D25" s="7"/>
      <c r="E25" s="7"/>
    </row>
    <row r="26" spans="1:5" x14ac:dyDescent="0.3">
      <c r="B26" s="7"/>
      <c r="C26" s="7"/>
      <c r="D26" s="7"/>
      <c r="E26" s="7"/>
    </row>
    <row r="27" spans="1:5" x14ac:dyDescent="0.3">
      <c r="B27" s="7"/>
      <c r="C27" s="7"/>
      <c r="D27" s="7"/>
      <c r="E27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hyperlinks>
    <hyperlink ref="E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C5" sqref="C5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98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85</v>
      </c>
    </row>
    <row r="7" spans="1:5" ht="16.2" thickBot="1" x14ac:dyDescent="0.35">
      <c r="A7" s="2" t="s">
        <v>3</v>
      </c>
      <c r="B7" s="3" t="s">
        <v>69</v>
      </c>
    </row>
    <row r="8" spans="1:5" ht="16.2" thickBot="1" x14ac:dyDescent="0.35">
      <c r="A8" s="2" t="s">
        <v>4</v>
      </c>
      <c r="B8" s="3" t="s">
        <v>70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86</v>
      </c>
      <c r="C10" s="26"/>
      <c r="D10" s="26"/>
      <c r="E10" s="27"/>
    </row>
    <row r="11" spans="1:5" ht="16.2" thickBot="1" x14ac:dyDescent="0.35">
      <c r="A11" s="9" t="s">
        <v>31</v>
      </c>
      <c r="B11" s="25" t="s">
        <v>91</v>
      </c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43.2" x14ac:dyDescent="0.3">
      <c r="A13" s="11">
        <v>1</v>
      </c>
      <c r="B13" s="12" t="s">
        <v>92</v>
      </c>
      <c r="C13" s="12"/>
      <c r="D13" s="12"/>
      <c r="E13" s="12"/>
    </row>
    <row r="14" spans="1:5" x14ac:dyDescent="0.3">
      <c r="A14" s="11">
        <v>2</v>
      </c>
      <c r="B14" s="12" t="s">
        <v>93</v>
      </c>
      <c r="C14" s="12"/>
      <c r="D14" s="12"/>
      <c r="E14" s="12"/>
    </row>
    <row r="15" spans="1:5" ht="57.6" x14ac:dyDescent="0.3">
      <c r="A15" s="11">
        <v>3</v>
      </c>
      <c r="B15" s="12" t="s">
        <v>94</v>
      </c>
      <c r="C15" s="12" t="s">
        <v>95</v>
      </c>
      <c r="D15" s="12" t="s">
        <v>96</v>
      </c>
      <c r="E15" s="13" t="s">
        <v>97</v>
      </c>
    </row>
    <row r="16" spans="1:5" x14ac:dyDescent="0.3">
      <c r="B16" s="7"/>
      <c r="C16" s="7"/>
      <c r="D16" s="7"/>
      <c r="E16" s="7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  <row r="27" spans="2:5" x14ac:dyDescent="0.3">
      <c r="B27" s="7"/>
      <c r="C27" s="7"/>
      <c r="D27" s="7"/>
      <c r="E27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hyperlinks>
    <hyperlink ref="E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H17" sqref="H17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99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100</v>
      </c>
    </row>
    <row r="7" spans="1:5" ht="16.2" thickBot="1" x14ac:dyDescent="0.35">
      <c r="A7" s="2" t="s">
        <v>3</v>
      </c>
      <c r="B7" s="3" t="s">
        <v>24</v>
      </c>
    </row>
    <row r="8" spans="1:5" ht="16.2" thickBot="1" x14ac:dyDescent="0.35">
      <c r="A8" s="2" t="s">
        <v>4</v>
      </c>
      <c r="B8" s="3" t="s">
        <v>25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101</v>
      </c>
      <c r="C10" s="26"/>
      <c r="D10" s="26"/>
      <c r="E10" s="27"/>
    </row>
    <row r="11" spans="1:5" ht="16.2" thickBot="1" x14ac:dyDescent="0.35">
      <c r="A11" s="9" t="s">
        <v>31</v>
      </c>
      <c r="B11" s="28"/>
      <c r="C11" s="29"/>
      <c r="D11" s="29"/>
      <c r="E11" s="30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28.8" x14ac:dyDescent="0.3">
      <c r="A13" s="11">
        <v>1</v>
      </c>
      <c r="B13" s="12" t="s">
        <v>102</v>
      </c>
      <c r="C13" s="12"/>
      <c r="D13" s="12"/>
      <c r="E13" s="12"/>
    </row>
    <row r="14" spans="1:5" ht="28.8" x14ac:dyDescent="0.3">
      <c r="A14" s="11">
        <v>2</v>
      </c>
      <c r="B14" s="12" t="s">
        <v>103</v>
      </c>
      <c r="C14" s="12"/>
      <c r="D14" s="12"/>
      <c r="E14" s="12"/>
    </row>
    <row r="15" spans="1:5" ht="57.6" x14ac:dyDescent="0.3">
      <c r="A15" s="11">
        <v>3</v>
      </c>
      <c r="B15" s="12" t="s">
        <v>104</v>
      </c>
      <c r="C15" s="12" t="s">
        <v>105</v>
      </c>
      <c r="D15" s="12" t="s">
        <v>106</v>
      </c>
      <c r="E15" s="13" t="s">
        <v>107</v>
      </c>
    </row>
    <row r="16" spans="1:5" x14ac:dyDescent="0.3">
      <c r="B16" s="7"/>
      <c r="C16" s="7"/>
      <c r="D16" s="7"/>
      <c r="E16" s="7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  <row r="27" spans="2:5" x14ac:dyDescent="0.3">
      <c r="B27" s="7"/>
      <c r="C27" s="7"/>
      <c r="D27" s="7"/>
      <c r="E27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hyperlinks>
    <hyperlink ref="E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H15" sqref="H15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108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109</v>
      </c>
    </row>
    <row r="7" spans="1:5" ht="16.2" thickBot="1" x14ac:dyDescent="0.35">
      <c r="A7" s="2" t="s">
        <v>3</v>
      </c>
      <c r="B7" s="3" t="s">
        <v>24</v>
      </c>
    </row>
    <row r="8" spans="1:5" ht="16.2" thickBot="1" x14ac:dyDescent="0.35">
      <c r="A8" s="2" t="s">
        <v>4</v>
      </c>
      <c r="B8" s="3" t="s">
        <v>25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110</v>
      </c>
      <c r="C10" s="26"/>
      <c r="D10" s="26"/>
      <c r="E10" s="27"/>
    </row>
    <row r="11" spans="1:5" ht="16.2" thickBot="1" x14ac:dyDescent="0.35">
      <c r="A11" s="9" t="s">
        <v>31</v>
      </c>
      <c r="B11" s="25" t="s">
        <v>111</v>
      </c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43.2" x14ac:dyDescent="0.3">
      <c r="A13" s="11">
        <v>1</v>
      </c>
      <c r="B13" s="12" t="s">
        <v>112</v>
      </c>
      <c r="C13" s="12"/>
      <c r="D13" s="12"/>
      <c r="E13" s="12"/>
    </row>
    <row r="14" spans="1:5" ht="72" x14ac:dyDescent="0.3">
      <c r="A14" s="11">
        <v>2</v>
      </c>
      <c r="B14" s="12" t="s">
        <v>113</v>
      </c>
      <c r="C14" s="12" t="s">
        <v>114</v>
      </c>
      <c r="D14" s="12" t="s">
        <v>115</v>
      </c>
      <c r="E14" s="12"/>
    </row>
    <row r="15" spans="1:5" x14ac:dyDescent="0.3">
      <c r="B15" s="7"/>
      <c r="C15" s="7"/>
      <c r="D15" s="7"/>
      <c r="E15" s="7"/>
    </row>
    <row r="16" spans="1:5" x14ac:dyDescent="0.3">
      <c r="B16" s="7"/>
      <c r="C16" s="7"/>
      <c r="D16" s="7"/>
      <c r="E16" s="7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  <row r="27" spans="2:5" x14ac:dyDescent="0.3">
      <c r="B27" s="7"/>
      <c r="C27" s="7"/>
      <c r="D27" s="7"/>
      <c r="E27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B11" sqref="B11:E11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118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117</v>
      </c>
    </row>
    <row r="7" spans="1:5" ht="16.2" thickBot="1" x14ac:dyDescent="0.35">
      <c r="A7" s="2" t="s">
        <v>3</v>
      </c>
      <c r="B7" s="3" t="s">
        <v>69</v>
      </c>
    </row>
    <row r="8" spans="1:5" ht="16.2" thickBot="1" x14ac:dyDescent="0.35">
      <c r="A8" s="2" t="s">
        <v>4</v>
      </c>
      <c r="B8" s="3" t="s">
        <v>70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116</v>
      </c>
      <c r="C10" s="26"/>
      <c r="D10" s="26"/>
      <c r="E10" s="27"/>
    </row>
    <row r="11" spans="1:5" ht="16.2" thickBot="1" x14ac:dyDescent="0.35">
      <c r="A11" s="9" t="s">
        <v>31</v>
      </c>
      <c r="B11" s="25" t="s">
        <v>119</v>
      </c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43.2" x14ac:dyDescent="0.3">
      <c r="A13" s="11">
        <v>1</v>
      </c>
      <c r="B13" s="12" t="s">
        <v>120</v>
      </c>
      <c r="C13" s="12"/>
      <c r="D13" s="12"/>
      <c r="E13" s="12"/>
    </row>
    <row r="14" spans="1:5" ht="57.6" x14ac:dyDescent="0.3">
      <c r="A14" s="11">
        <v>2</v>
      </c>
      <c r="B14" s="12" t="s">
        <v>121</v>
      </c>
      <c r="C14" s="12" t="s">
        <v>122</v>
      </c>
      <c r="D14" s="12" t="s">
        <v>123</v>
      </c>
      <c r="E14" s="13" t="s">
        <v>124</v>
      </c>
    </row>
    <row r="15" spans="1:5" x14ac:dyDescent="0.3">
      <c r="B15" s="7"/>
      <c r="C15" s="7"/>
      <c r="D15" s="7"/>
      <c r="E15" s="7"/>
    </row>
    <row r="16" spans="1:5" x14ac:dyDescent="0.3">
      <c r="B16" s="7"/>
      <c r="C16" s="7"/>
      <c r="D16" s="7"/>
      <c r="E16" s="7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  <row r="27" spans="2:5" x14ac:dyDescent="0.3">
      <c r="B27" s="7"/>
      <c r="C27" s="7"/>
      <c r="D27" s="7"/>
      <c r="E27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hyperlinks>
    <hyperlink ref="E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C21" sqref="C21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130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117</v>
      </c>
    </row>
    <row r="7" spans="1:5" ht="16.2" thickBot="1" x14ac:dyDescent="0.35">
      <c r="A7" s="2" t="s">
        <v>3</v>
      </c>
      <c r="B7" s="3" t="s">
        <v>24</v>
      </c>
    </row>
    <row r="8" spans="1:5" ht="16.2" thickBot="1" x14ac:dyDescent="0.35">
      <c r="A8" s="2" t="s">
        <v>4</v>
      </c>
      <c r="B8" s="3" t="s">
        <v>70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125</v>
      </c>
      <c r="C10" s="26"/>
      <c r="D10" s="26"/>
      <c r="E10" s="27"/>
    </row>
    <row r="11" spans="1:5" ht="16.2" thickBot="1" x14ac:dyDescent="0.35">
      <c r="A11" s="9" t="s">
        <v>31</v>
      </c>
      <c r="B11" s="25" t="s">
        <v>119</v>
      </c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49.2" customHeight="1" x14ac:dyDescent="0.3">
      <c r="A13" s="11">
        <v>1</v>
      </c>
      <c r="B13" s="12" t="s">
        <v>126</v>
      </c>
      <c r="C13" s="12" t="s">
        <v>127</v>
      </c>
      <c r="D13" s="12" t="s">
        <v>128</v>
      </c>
      <c r="E13" s="13" t="s">
        <v>129</v>
      </c>
    </row>
    <row r="14" spans="1:5" x14ac:dyDescent="0.3">
      <c r="B14" s="7"/>
      <c r="C14" s="7"/>
      <c r="D14" s="7"/>
      <c r="E14" s="7"/>
    </row>
    <row r="15" spans="1:5" x14ac:dyDescent="0.3">
      <c r="B15" s="7"/>
      <c r="C15" s="7"/>
      <c r="D15" s="7"/>
      <c r="E15" s="7"/>
    </row>
    <row r="16" spans="1:5" x14ac:dyDescent="0.3">
      <c r="B16" s="7"/>
      <c r="C16" s="7"/>
      <c r="D16" s="7"/>
      <c r="E16" s="7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  <row r="27" spans="2:5" x14ac:dyDescent="0.3">
      <c r="B27" s="7"/>
      <c r="C27" s="7"/>
      <c r="D27" s="7"/>
      <c r="E27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hyperlinks>
    <hyperlink ref="E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D5" sqref="D5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138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131</v>
      </c>
    </row>
    <row r="7" spans="1:5" ht="16.2" thickBot="1" x14ac:dyDescent="0.35">
      <c r="A7" s="2" t="s">
        <v>3</v>
      </c>
      <c r="B7" s="3" t="s">
        <v>24</v>
      </c>
    </row>
    <row r="8" spans="1:5" ht="16.2" thickBot="1" x14ac:dyDescent="0.35">
      <c r="A8" s="2" t="s">
        <v>4</v>
      </c>
      <c r="B8" s="3" t="s">
        <v>25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132</v>
      </c>
      <c r="C10" s="26"/>
      <c r="D10" s="26"/>
      <c r="E10" s="27"/>
    </row>
    <row r="11" spans="1:5" ht="16.2" thickBot="1" x14ac:dyDescent="0.35">
      <c r="A11" s="9" t="s">
        <v>31</v>
      </c>
      <c r="B11" s="25" t="s">
        <v>133</v>
      </c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57.6" x14ac:dyDescent="0.3">
      <c r="A13" s="11">
        <v>1</v>
      </c>
      <c r="B13" s="12" t="s">
        <v>134</v>
      </c>
      <c r="C13" s="12" t="s">
        <v>135</v>
      </c>
      <c r="D13" s="12" t="s">
        <v>136</v>
      </c>
      <c r="E13" s="13" t="s">
        <v>137</v>
      </c>
    </row>
    <row r="14" spans="1:5" x14ac:dyDescent="0.3">
      <c r="B14" s="7"/>
      <c r="C14" s="7"/>
      <c r="D14" s="7"/>
      <c r="E14" s="7"/>
    </row>
    <row r="15" spans="1:5" x14ac:dyDescent="0.3">
      <c r="B15" s="7"/>
      <c r="C15" s="7"/>
      <c r="D15" s="7"/>
      <c r="E15" s="7"/>
    </row>
    <row r="16" spans="1:5" x14ac:dyDescent="0.3">
      <c r="B16" s="7"/>
      <c r="C16" s="7"/>
      <c r="D16" s="7"/>
      <c r="E16" s="7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  <row r="27" spans="2:5" x14ac:dyDescent="0.3">
      <c r="B27" s="7"/>
      <c r="C27" s="7"/>
      <c r="D27" s="7"/>
      <c r="E27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hyperlinks>
    <hyperlink ref="E1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G18" sqref="G18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139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140</v>
      </c>
    </row>
    <row r="7" spans="1:5" ht="16.2" thickBot="1" x14ac:dyDescent="0.35">
      <c r="A7" s="2" t="s">
        <v>3</v>
      </c>
      <c r="B7" s="3" t="s">
        <v>24</v>
      </c>
    </row>
    <row r="8" spans="1:5" ht="16.2" thickBot="1" x14ac:dyDescent="0.35">
      <c r="A8" s="2" t="s">
        <v>4</v>
      </c>
      <c r="B8" s="3" t="s">
        <v>25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141</v>
      </c>
      <c r="C10" s="26"/>
      <c r="D10" s="26"/>
      <c r="E10" s="27"/>
    </row>
    <row r="11" spans="1:5" ht="16.2" thickBot="1" x14ac:dyDescent="0.35">
      <c r="A11" s="9" t="s">
        <v>31</v>
      </c>
      <c r="B11" s="25" t="s">
        <v>143</v>
      </c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x14ac:dyDescent="0.3">
      <c r="A13" s="11">
        <v>1</v>
      </c>
      <c r="B13" s="12" t="s">
        <v>142</v>
      </c>
      <c r="C13" s="12"/>
      <c r="D13" s="12"/>
      <c r="E13" s="12"/>
    </row>
    <row r="14" spans="1:5" ht="57.6" x14ac:dyDescent="0.3">
      <c r="A14" s="11">
        <v>2</v>
      </c>
      <c r="B14" s="12" t="s">
        <v>144</v>
      </c>
      <c r="C14" s="12" t="s">
        <v>145</v>
      </c>
      <c r="D14" s="12" t="s">
        <v>146</v>
      </c>
      <c r="E14" s="13" t="s">
        <v>147</v>
      </c>
    </row>
    <row r="15" spans="1:5" x14ac:dyDescent="0.3">
      <c r="B15" s="7"/>
      <c r="C15" s="7"/>
      <c r="D15" s="7"/>
      <c r="E15" s="7"/>
    </row>
    <row r="16" spans="1:5" x14ac:dyDescent="0.3">
      <c r="B16" s="7"/>
      <c r="C16" s="7"/>
      <c r="D16" s="7"/>
      <c r="E16" s="7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  <row r="27" spans="2:5" x14ac:dyDescent="0.3">
      <c r="B27" s="7"/>
      <c r="C27" s="7"/>
      <c r="D27" s="7"/>
      <c r="E27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hyperlinks>
    <hyperlink ref="E1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G8" sqref="G8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155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67</v>
      </c>
    </row>
    <row r="7" spans="1:5" ht="16.2" thickBot="1" x14ac:dyDescent="0.35">
      <c r="A7" s="2" t="s">
        <v>3</v>
      </c>
      <c r="B7" s="3" t="s">
        <v>51</v>
      </c>
    </row>
    <row r="8" spans="1:5" ht="16.2" thickBot="1" x14ac:dyDescent="0.35">
      <c r="A8" s="2" t="s">
        <v>4</v>
      </c>
      <c r="B8" s="3" t="s">
        <v>52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148</v>
      </c>
      <c r="C10" s="26"/>
      <c r="D10" s="26"/>
      <c r="E10" s="27"/>
    </row>
    <row r="11" spans="1:5" ht="16.2" thickBot="1" x14ac:dyDescent="0.35">
      <c r="A11" s="9" t="s">
        <v>31</v>
      </c>
      <c r="B11" s="25" t="s">
        <v>149</v>
      </c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28.8" x14ac:dyDescent="0.3">
      <c r="A13" s="11">
        <v>1</v>
      </c>
      <c r="B13" s="12" t="s">
        <v>150</v>
      </c>
      <c r="C13" s="12"/>
      <c r="D13" s="12"/>
      <c r="E13" s="12"/>
    </row>
    <row r="14" spans="1:5" ht="57.6" x14ac:dyDescent="0.3">
      <c r="A14" s="11">
        <v>2</v>
      </c>
      <c r="B14" s="12" t="s">
        <v>151</v>
      </c>
      <c r="C14" s="12" t="s">
        <v>152</v>
      </c>
      <c r="D14" s="12" t="s">
        <v>153</v>
      </c>
      <c r="E14" s="13" t="s">
        <v>154</v>
      </c>
    </row>
    <row r="15" spans="1:5" x14ac:dyDescent="0.3">
      <c r="B15" s="7"/>
      <c r="C15" s="7"/>
      <c r="D15" s="7"/>
      <c r="E15" s="7"/>
    </row>
    <row r="16" spans="1:5" x14ac:dyDescent="0.3">
      <c r="B16" s="7"/>
      <c r="C16" s="7"/>
      <c r="D16" s="7"/>
      <c r="E16" s="7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  <row r="27" spans="2:5" x14ac:dyDescent="0.3">
      <c r="B27" s="7"/>
      <c r="C27" s="7"/>
      <c r="D27" s="7"/>
      <c r="E27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hyperlinks>
    <hyperlink ref="E1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D20" sqref="D20"/>
    </sheetView>
  </sheetViews>
  <sheetFormatPr defaultRowHeight="14.4" x14ac:dyDescent="0.3"/>
  <cols>
    <col min="1" max="1" width="15.109375" customWidth="1"/>
    <col min="2" max="3" width="28.77734375" customWidth="1"/>
    <col min="4" max="4" width="30.109375" customWidth="1"/>
    <col min="5" max="5" width="29.6640625" customWidth="1"/>
  </cols>
  <sheetData>
    <row r="1" spans="1:5" ht="16.2" thickBot="1" x14ac:dyDescent="0.35">
      <c r="A1" s="2" t="s">
        <v>0</v>
      </c>
      <c r="B1" s="3" t="s">
        <v>156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117</v>
      </c>
    </row>
    <row r="7" spans="1:5" ht="16.2" thickBot="1" x14ac:dyDescent="0.35">
      <c r="A7" s="2" t="s">
        <v>3</v>
      </c>
      <c r="B7" s="3" t="s">
        <v>69</v>
      </c>
    </row>
    <row r="8" spans="1:5" ht="16.2" thickBot="1" x14ac:dyDescent="0.35">
      <c r="A8" s="2" t="s">
        <v>4</v>
      </c>
      <c r="B8" s="3" t="s">
        <v>25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157</v>
      </c>
      <c r="C10" s="26"/>
      <c r="D10" s="26"/>
      <c r="E10" s="27"/>
    </row>
    <row r="11" spans="1:5" ht="16.2" thickBot="1" x14ac:dyDescent="0.35">
      <c r="A11" s="9" t="s">
        <v>31</v>
      </c>
      <c r="B11" s="25" t="s">
        <v>158</v>
      </c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28.8" x14ac:dyDescent="0.3">
      <c r="A13" s="24">
        <v>1</v>
      </c>
      <c r="B13" s="18" t="s">
        <v>159</v>
      </c>
      <c r="C13" s="18"/>
      <c r="D13" s="18"/>
      <c r="E13" s="18"/>
    </row>
    <row r="14" spans="1:5" ht="57.6" x14ac:dyDescent="0.3">
      <c r="A14" s="24">
        <v>2</v>
      </c>
      <c r="B14" s="18" t="s">
        <v>160</v>
      </c>
      <c r="C14" s="18" t="s">
        <v>161</v>
      </c>
      <c r="D14" s="18" t="s">
        <v>162</v>
      </c>
      <c r="E14" s="22" t="s">
        <v>163</v>
      </c>
    </row>
    <row r="15" spans="1:5" x14ac:dyDescent="0.3">
      <c r="B15" s="7"/>
      <c r="C15" s="7"/>
      <c r="D15" s="7"/>
      <c r="E15" s="7"/>
    </row>
    <row r="16" spans="1:5" x14ac:dyDescent="0.3">
      <c r="B16" s="7"/>
      <c r="C16" s="7"/>
      <c r="D16" s="7"/>
      <c r="E16" s="7"/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  <row r="27" spans="2:5" x14ac:dyDescent="0.3">
      <c r="B27" s="7"/>
      <c r="C27" s="7"/>
      <c r="D27" s="7"/>
      <c r="E27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hyperlinks>
    <hyperlink ref="E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E5" sqref="E5"/>
    </sheetView>
  </sheetViews>
  <sheetFormatPr defaultRowHeight="14.4" x14ac:dyDescent="0.3"/>
  <cols>
    <col min="1" max="1" width="15.109375" customWidth="1"/>
    <col min="2" max="5" width="28.77734375" customWidth="1"/>
  </cols>
  <sheetData>
    <row r="1" spans="1:5" ht="16.2" thickBot="1" x14ac:dyDescent="0.35">
      <c r="A1" s="2" t="s">
        <v>0</v>
      </c>
      <c r="B1" s="3" t="s">
        <v>164</v>
      </c>
    </row>
    <row r="2" spans="1:5" ht="16.2" thickBot="1" x14ac:dyDescent="0.35">
      <c r="A2" s="2" t="s">
        <v>1</v>
      </c>
      <c r="B2" s="3" t="s">
        <v>13</v>
      </c>
    </row>
    <row r="3" spans="1:5" ht="16.2" thickBot="1" x14ac:dyDescent="0.35">
      <c r="A3" s="2" t="s">
        <v>5</v>
      </c>
      <c r="B3" s="4" t="s">
        <v>14</v>
      </c>
    </row>
    <row r="4" spans="1:5" ht="16.2" thickBot="1" x14ac:dyDescent="0.35">
      <c r="A4" s="2" t="s">
        <v>7</v>
      </c>
      <c r="B4" s="5">
        <v>45991</v>
      </c>
    </row>
    <row r="5" spans="1:5" ht="43.8" thickBot="1" x14ac:dyDescent="0.35">
      <c r="A5" s="14" t="s">
        <v>32</v>
      </c>
      <c r="B5" s="8" t="s">
        <v>44</v>
      </c>
    </row>
    <row r="6" spans="1:5" ht="16.2" thickBot="1" x14ac:dyDescent="0.35">
      <c r="A6" s="2" t="s">
        <v>6</v>
      </c>
      <c r="B6" s="4" t="s">
        <v>165</v>
      </c>
    </row>
    <row r="7" spans="1:5" ht="16.2" thickBot="1" x14ac:dyDescent="0.35">
      <c r="A7" s="2" t="s">
        <v>3</v>
      </c>
      <c r="B7" s="3" t="s">
        <v>51</v>
      </c>
    </row>
    <row r="8" spans="1:5" ht="16.2" thickBot="1" x14ac:dyDescent="0.35">
      <c r="A8" s="2" t="s">
        <v>4</v>
      </c>
      <c r="B8" s="3" t="s">
        <v>52</v>
      </c>
    </row>
    <row r="9" spans="1:5" ht="16.2" thickBot="1" x14ac:dyDescent="0.35">
      <c r="A9" s="2" t="s">
        <v>8</v>
      </c>
      <c r="B9" s="4"/>
    </row>
    <row r="10" spans="1:5" ht="16.2" thickBot="1" x14ac:dyDescent="0.35">
      <c r="A10" s="2" t="s">
        <v>2</v>
      </c>
      <c r="B10" s="25" t="s">
        <v>166</v>
      </c>
      <c r="C10" s="26"/>
      <c r="D10" s="26"/>
      <c r="E10" s="27"/>
    </row>
    <row r="11" spans="1:5" ht="16.2" thickBot="1" x14ac:dyDescent="0.35">
      <c r="A11" s="9" t="s">
        <v>31</v>
      </c>
      <c r="B11" s="25" t="s">
        <v>167</v>
      </c>
      <c r="C11" s="26"/>
      <c r="D11" s="26"/>
      <c r="E11" s="27"/>
    </row>
    <row r="12" spans="1:5" ht="15.6" x14ac:dyDescent="0.3">
      <c r="A12" s="1" t="s">
        <v>15</v>
      </c>
      <c r="B12" s="10" t="s">
        <v>9</v>
      </c>
      <c r="C12" s="10" t="s">
        <v>10</v>
      </c>
      <c r="D12" s="10" t="s">
        <v>11</v>
      </c>
      <c r="E12" s="10" t="s">
        <v>12</v>
      </c>
    </row>
    <row r="13" spans="1:5" ht="28.8" x14ac:dyDescent="0.3">
      <c r="A13" s="11">
        <v>1</v>
      </c>
      <c r="B13" s="12" t="s">
        <v>168</v>
      </c>
      <c r="C13" s="12"/>
      <c r="D13" s="12"/>
      <c r="E13" s="12"/>
    </row>
    <row r="14" spans="1:5" ht="28.8" x14ac:dyDescent="0.3">
      <c r="A14" s="11">
        <v>2</v>
      </c>
      <c r="B14" s="12" t="s">
        <v>169</v>
      </c>
      <c r="C14" s="12"/>
      <c r="D14" s="12"/>
      <c r="E14" s="12"/>
    </row>
    <row r="15" spans="1:5" ht="28.8" x14ac:dyDescent="0.3">
      <c r="A15" s="11">
        <v>3</v>
      </c>
      <c r="B15" s="12" t="s">
        <v>170</v>
      </c>
      <c r="C15" s="12"/>
      <c r="D15" s="12"/>
      <c r="E15" s="12"/>
    </row>
    <row r="16" spans="1:5" ht="72" x14ac:dyDescent="0.3">
      <c r="A16" s="11">
        <v>4</v>
      </c>
      <c r="B16" s="12" t="s">
        <v>168</v>
      </c>
      <c r="C16" s="12" t="s">
        <v>171</v>
      </c>
      <c r="D16" s="12" t="s">
        <v>172</v>
      </c>
      <c r="E16" s="13" t="s">
        <v>173</v>
      </c>
    </row>
    <row r="17" spans="2:5" x14ac:dyDescent="0.3">
      <c r="B17" s="7"/>
      <c r="C17" s="7"/>
      <c r="D17" s="7"/>
      <c r="E17" s="7"/>
    </row>
    <row r="18" spans="2:5" x14ac:dyDescent="0.3">
      <c r="B18" s="7"/>
      <c r="C18" s="7"/>
      <c r="D18" s="7"/>
      <c r="E18" s="7"/>
    </row>
    <row r="19" spans="2:5" x14ac:dyDescent="0.3">
      <c r="B19" s="7"/>
      <c r="C19" s="7"/>
      <c r="D19" s="7"/>
      <c r="E19" s="7"/>
    </row>
    <row r="20" spans="2:5" x14ac:dyDescent="0.3">
      <c r="B20" s="7"/>
      <c r="C20" s="7"/>
      <c r="D20" s="7"/>
      <c r="E20" s="7"/>
    </row>
    <row r="21" spans="2:5" x14ac:dyDescent="0.3">
      <c r="B21" s="7"/>
      <c r="C21" s="7"/>
      <c r="D21" s="7"/>
      <c r="E21" s="7"/>
    </row>
    <row r="22" spans="2:5" x14ac:dyDescent="0.3">
      <c r="B22" s="7"/>
      <c r="C22" s="7"/>
      <c r="D22" s="7"/>
      <c r="E22" s="7"/>
    </row>
    <row r="23" spans="2:5" x14ac:dyDescent="0.3">
      <c r="B23" s="7"/>
      <c r="C23" s="7"/>
      <c r="D23" s="7"/>
      <c r="E23" s="7"/>
    </row>
    <row r="24" spans="2:5" x14ac:dyDescent="0.3">
      <c r="B24" s="7"/>
      <c r="C24" s="7"/>
      <c r="D24" s="7"/>
      <c r="E24" s="7"/>
    </row>
    <row r="25" spans="2:5" x14ac:dyDescent="0.3">
      <c r="B25" s="7"/>
      <c r="C25" s="7"/>
      <c r="D25" s="7"/>
      <c r="E25" s="7"/>
    </row>
    <row r="26" spans="2:5" x14ac:dyDescent="0.3">
      <c r="B26" s="7"/>
      <c r="C26" s="7"/>
      <c r="D26" s="7"/>
      <c r="E26" s="7"/>
    </row>
    <row r="27" spans="2:5" x14ac:dyDescent="0.3">
      <c r="B27" s="7"/>
      <c r="C27" s="7"/>
      <c r="D27" s="7"/>
      <c r="E27" s="7"/>
    </row>
  </sheetData>
  <mergeCells count="2">
    <mergeCell ref="B10:E10"/>
    <mergeCell ref="B11:E11"/>
  </mergeCells>
  <dataValidations count="3">
    <dataValidation type="list" allowBlank="1" showInputMessage="1" showErrorMessage="1" sqref="B8">
      <formula1>"Blocker,Critical,Major,Minor,Trivial"</formula1>
    </dataValidation>
    <dataValidation type="list" allowBlank="1" showInputMessage="1" showErrorMessage="1" sqref="B7">
      <formula1>"High,Medium,Low"</formula1>
    </dataValidation>
    <dataValidation type="list" allowBlank="1" showInputMessage="1" showErrorMessage="1" sqref="B2">
      <formula1>"New,In progress,Fixed,Verified,Closed,Reopen,Rejected,Duplicate"</formula1>
    </dataValidation>
  </dataValidations>
  <hyperlinks>
    <hyperlink ref="E1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Баг-1</vt:lpstr>
      <vt:lpstr>Баг-2</vt:lpstr>
      <vt:lpstr>Баг-3</vt:lpstr>
      <vt:lpstr>Баг-4</vt:lpstr>
      <vt:lpstr>Баг-5</vt:lpstr>
      <vt:lpstr>Баг-6</vt:lpstr>
      <vt:lpstr>Баг-7</vt:lpstr>
      <vt:lpstr>Баг-8</vt:lpstr>
      <vt:lpstr>Баг-9</vt:lpstr>
      <vt:lpstr>Баг-10</vt:lpstr>
      <vt:lpstr>Баг-11</vt:lpstr>
      <vt:lpstr>Баг-12</vt:lpstr>
      <vt:lpstr>Баг-13</vt:lpstr>
      <vt:lpstr>Баг-14</vt:lpstr>
      <vt:lpstr>Баг-15</vt:lpstr>
      <vt:lpstr>Баг-16</vt:lpstr>
      <vt:lpstr>Баг-17</vt:lpstr>
      <vt:lpstr>Баг-18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2025-12-03T02:36:04Z</dcterms:modified>
</cp:coreProperties>
</file>