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öde m3" sheetId="1" r:id="rId4"/>
    <sheet state="visible" name="fjärrvärme delta t" sheetId="2" r:id="rId5"/>
    <sheet state="visible" name="fjärrvärme effekt MW" sheetId="3" r:id="rId6"/>
    <sheet state="visible" name="Energiberäkning (kopierat från " sheetId="4" r:id="rId7"/>
  </sheets>
  <definedNames/>
  <calcPr/>
  <extLst>
    <ext uri="GoogleSheetsCustomDataVersion2">
      <go:sheetsCustomData xmlns:go="http://customooxmlschemas.google.com/" r:id="rId8" roundtripDataChecksum="nDyA7Mcmh69zrU/FctCEj7LFaQ1G8GYDTXImYM+J1qQ="/>
    </ext>
  </extLst>
</workbook>
</file>

<file path=xl/sharedStrings.xml><?xml version="1.0" encoding="utf-8"?>
<sst xmlns="http://schemas.openxmlformats.org/spreadsheetml/2006/main" count="1720" uniqueCount="454">
  <si>
    <t>Timme</t>
  </si>
  <si>
    <t>Datum</t>
  </si>
  <si>
    <t>1-sön-jan.</t>
  </si>
  <si>
    <t>2-mån-jan.</t>
  </si>
  <si>
    <t>3-tis-jan.</t>
  </si>
  <si>
    <t>4-ons-jan.</t>
  </si>
  <si>
    <t>5-tors-jan.</t>
  </si>
  <si>
    <t>6-fre-jan.</t>
  </si>
  <si>
    <t>7-lör-jan.</t>
  </si>
  <si>
    <t>8-sön-jan.</t>
  </si>
  <si>
    <t>9-mån-jan.</t>
  </si>
  <si>
    <t>10-tis-jan.</t>
  </si>
  <si>
    <t>11-ons-jan.</t>
  </si>
  <si>
    <t>12-tors-jan.</t>
  </si>
  <si>
    <t>13-fre-jan.</t>
  </si>
  <si>
    <t>14-lör-jan.</t>
  </si>
  <si>
    <t>15-sön-jan.</t>
  </si>
  <si>
    <t>16-mån-jan.</t>
  </si>
  <si>
    <t>17-tis-jan.</t>
  </si>
  <si>
    <t>18-ons-jan.</t>
  </si>
  <si>
    <t>19-tors-jan.</t>
  </si>
  <si>
    <t>20-fre-jan.</t>
  </si>
  <si>
    <t>21-lör-jan.</t>
  </si>
  <si>
    <t>22-sön-jan.</t>
  </si>
  <si>
    <t>23-mån-jan.</t>
  </si>
  <si>
    <t>24-tis-jan.</t>
  </si>
  <si>
    <t>25-ons-jan.</t>
  </si>
  <si>
    <t>26-tors-jan.</t>
  </si>
  <si>
    <t>27-fre-jan.</t>
  </si>
  <si>
    <t>28-lör-jan.</t>
  </si>
  <si>
    <t>29-sön-jan.</t>
  </si>
  <si>
    <t>30-mån-jan.</t>
  </si>
  <si>
    <t>31-tis-jan.</t>
  </si>
  <si>
    <t>1-ons-feb.</t>
  </si>
  <si>
    <t>2-tors-feb.</t>
  </si>
  <si>
    <t>3-fre-feb.</t>
  </si>
  <si>
    <t>4-lör-feb.</t>
  </si>
  <si>
    <t>5-sön-feb.</t>
  </si>
  <si>
    <t>6-mån-feb.</t>
  </si>
  <si>
    <t>7-tis-feb.</t>
  </si>
  <si>
    <t>8-ons-feb.</t>
  </si>
  <si>
    <t>9-tors-feb.</t>
  </si>
  <si>
    <t>10-fre-feb.</t>
  </si>
  <si>
    <t>11-lör-feb.</t>
  </si>
  <si>
    <t>12-sön-feb.</t>
  </si>
  <si>
    <t>13-mån-feb.</t>
  </si>
  <si>
    <t>14-tis-feb.</t>
  </si>
  <si>
    <t>15-ons-feb.</t>
  </si>
  <si>
    <t>16-tors-feb.</t>
  </si>
  <si>
    <t>17-fre-feb.</t>
  </si>
  <si>
    <t>18-lör-feb.</t>
  </si>
  <si>
    <t>19-sön-feb.</t>
  </si>
  <si>
    <t>20-mån-feb.</t>
  </si>
  <si>
    <t>21-tis-feb.</t>
  </si>
  <si>
    <t>22-ons-feb.</t>
  </si>
  <si>
    <t>23-tors-feb.</t>
  </si>
  <si>
    <t>24-fre-feb.</t>
  </si>
  <si>
    <t>25-lör-feb.</t>
  </si>
  <si>
    <t>26-sön-feb.</t>
  </si>
  <si>
    <t>27-mån-feb.</t>
  </si>
  <si>
    <t>28-tis-feb.</t>
  </si>
  <si>
    <t>1-ons-mars</t>
  </si>
  <si>
    <t>2-tors-mars</t>
  </si>
  <si>
    <t>3-fre-mars</t>
  </si>
  <si>
    <t>4-lör-mars</t>
  </si>
  <si>
    <t>5-sön-mars</t>
  </si>
  <si>
    <t>6-mån-mars</t>
  </si>
  <si>
    <t>7-tis-mars</t>
  </si>
  <si>
    <t>8-ons-mars</t>
  </si>
  <si>
    <t>9-tors-mars</t>
  </si>
  <si>
    <t>10-fre-mars</t>
  </si>
  <si>
    <t>11-lör-mars</t>
  </si>
  <si>
    <t>12-sön-mars</t>
  </si>
  <si>
    <t>13-mån-mars</t>
  </si>
  <si>
    <t>14-tis-mars</t>
  </si>
  <si>
    <t>15-ons-mars</t>
  </si>
  <si>
    <t>16-tors-mars</t>
  </si>
  <si>
    <t>17-fre-mars</t>
  </si>
  <si>
    <t>18-lör-mars</t>
  </si>
  <si>
    <t>19-sön-mars</t>
  </si>
  <si>
    <t>20-mån-mars</t>
  </si>
  <si>
    <t>21-tis-mars</t>
  </si>
  <si>
    <t>22-ons-mars</t>
  </si>
  <si>
    <t>23-tors-mars</t>
  </si>
  <si>
    <t>24-fre-mars</t>
  </si>
  <si>
    <t>25-lör-mars</t>
  </si>
  <si>
    <t>26-sön-mars</t>
  </si>
  <si>
    <t>27-mån-mars</t>
  </si>
  <si>
    <t>28-tis-mars</t>
  </si>
  <si>
    <t>29-ons-mars</t>
  </si>
  <si>
    <t>30-tors-mars</t>
  </si>
  <si>
    <t>31-fre-mars</t>
  </si>
  <si>
    <t>1-lör-apr.</t>
  </si>
  <si>
    <t>2-sön-apr.</t>
  </si>
  <si>
    <t>3-mån-apr.</t>
  </si>
  <si>
    <t>4-tis-apr.</t>
  </si>
  <si>
    <t>5-ons-apr.</t>
  </si>
  <si>
    <t>6-tors-apr.</t>
  </si>
  <si>
    <t>7-fre-apr.</t>
  </si>
  <si>
    <t>8-lör-apr.</t>
  </si>
  <si>
    <t>9-sön-apr.</t>
  </si>
  <si>
    <t>10-mån-apr.</t>
  </si>
  <si>
    <t>11-tis-apr.</t>
  </si>
  <si>
    <t>12-ons-apr.</t>
  </si>
  <si>
    <t>13-tors-apr.</t>
  </si>
  <si>
    <t>14-fre-apr.</t>
  </si>
  <si>
    <t>15-lör-apr.</t>
  </si>
  <si>
    <t>16-sön-apr.</t>
  </si>
  <si>
    <t>17-mån-apr.</t>
  </si>
  <si>
    <t>18-tis-apr.</t>
  </si>
  <si>
    <t>19-ons-apr.</t>
  </si>
  <si>
    <t>20-tors-apr.</t>
  </si>
  <si>
    <t>21-fre-apr.</t>
  </si>
  <si>
    <t>22-lör-apr.</t>
  </si>
  <si>
    <t>23-sön-apr.</t>
  </si>
  <si>
    <t>24-mån-apr.</t>
  </si>
  <si>
    <t>25-tis-apr.</t>
  </si>
  <si>
    <t>26-ons-apr.</t>
  </si>
  <si>
    <t>27-tors-apr.</t>
  </si>
  <si>
    <t>28-fre-apr.</t>
  </si>
  <si>
    <t>29-lör-apr.</t>
  </si>
  <si>
    <t>30-sön-apr.</t>
  </si>
  <si>
    <t>1-mån-maj</t>
  </si>
  <si>
    <t>2-tis-maj</t>
  </si>
  <si>
    <t>3-ons-maj</t>
  </si>
  <si>
    <t>4-tors-maj</t>
  </si>
  <si>
    <t>5-fre-maj</t>
  </si>
  <si>
    <t>6-lör-maj</t>
  </si>
  <si>
    <t>7-sön-maj</t>
  </si>
  <si>
    <t>8-mån-maj</t>
  </si>
  <si>
    <t>9-tis-maj</t>
  </si>
  <si>
    <t>10-ons-maj</t>
  </si>
  <si>
    <t>11-tors-maj</t>
  </si>
  <si>
    <t>12-fre-maj</t>
  </si>
  <si>
    <t>13-lör-maj</t>
  </si>
  <si>
    <t>14-sön-maj</t>
  </si>
  <si>
    <t>15-mån-maj</t>
  </si>
  <si>
    <t>16-tis-maj</t>
  </si>
  <si>
    <t>17-ons-maj</t>
  </si>
  <si>
    <t>18-tors-maj</t>
  </si>
  <si>
    <t>19-fre-maj</t>
  </si>
  <si>
    <t>20-lör-maj</t>
  </si>
  <si>
    <t>21-sön-maj</t>
  </si>
  <si>
    <t>22-mån-maj</t>
  </si>
  <si>
    <t>23-tis-maj</t>
  </si>
  <si>
    <t>24-ons-maj</t>
  </si>
  <si>
    <t>26-fre-maj</t>
  </si>
  <si>
    <t>27-lör-maj</t>
  </si>
  <si>
    <t>28-sön-maj</t>
  </si>
  <si>
    <t>29-mån-maj</t>
  </si>
  <si>
    <t>30-tis-maj</t>
  </si>
  <si>
    <t>31-ons-maj</t>
  </si>
  <si>
    <t>1-tors-juni</t>
  </si>
  <si>
    <t>2-fre-juni</t>
  </si>
  <si>
    <t>3-lör-juni</t>
  </si>
  <si>
    <t>4-sön-juni</t>
  </si>
  <si>
    <t>5-mån-juni</t>
  </si>
  <si>
    <t>6-tis-juni</t>
  </si>
  <si>
    <t>7-ons-juni</t>
  </si>
  <si>
    <t>8-tors-juni</t>
  </si>
  <si>
    <t>9-fre-juni</t>
  </si>
  <si>
    <t>10-lör-juni</t>
  </si>
  <si>
    <t>11-sön-juni</t>
  </si>
  <si>
    <t>12-mån-juni</t>
  </si>
  <si>
    <t>13-tis-juni</t>
  </si>
  <si>
    <t>14-ons-juni</t>
  </si>
  <si>
    <t>15-tors-juni</t>
  </si>
  <si>
    <t>16-fre-juni</t>
  </si>
  <si>
    <t>17-lör-juni</t>
  </si>
  <si>
    <t>18-sön-juni</t>
  </si>
  <si>
    <t>19-mån-juni</t>
  </si>
  <si>
    <t>20-tis-juni</t>
  </si>
  <si>
    <t>21-ons-juni</t>
  </si>
  <si>
    <t>22-tors-juni</t>
  </si>
  <si>
    <t>23-fre-juni</t>
  </si>
  <si>
    <t>24-lör-juni</t>
  </si>
  <si>
    <t>25-sön-juni</t>
  </si>
  <si>
    <t>26-mån-juni</t>
  </si>
  <si>
    <t>27-tis-juni</t>
  </si>
  <si>
    <t>28-ons-juni</t>
  </si>
  <si>
    <t>29-tors-juni</t>
  </si>
  <si>
    <t>30-fre-juni</t>
  </si>
  <si>
    <t>1-lör-juli</t>
  </si>
  <si>
    <t>2-sön-juli</t>
  </si>
  <si>
    <t>3-mån-juli</t>
  </si>
  <si>
    <t>4-tis-juli</t>
  </si>
  <si>
    <t>5-ons-juli</t>
  </si>
  <si>
    <t>6-tors-juli</t>
  </si>
  <si>
    <t>7-fre-juli</t>
  </si>
  <si>
    <t>8-lör-juli</t>
  </si>
  <si>
    <t>9-sön-juli</t>
  </si>
  <si>
    <t>10-mån-juli</t>
  </si>
  <si>
    <t>11-tis-juli</t>
  </si>
  <si>
    <t>12-ons-juli</t>
  </si>
  <si>
    <t>13-tors-juli</t>
  </si>
  <si>
    <t>14-fre-juli</t>
  </si>
  <si>
    <t>15-lör-juli</t>
  </si>
  <si>
    <t>16-sön-juli</t>
  </si>
  <si>
    <t>17-mån-juli</t>
  </si>
  <si>
    <t>18-tis-juli</t>
  </si>
  <si>
    <t>19-ons-juli</t>
  </si>
  <si>
    <t>20-tors-juli</t>
  </si>
  <si>
    <t>21-fre-juli</t>
  </si>
  <si>
    <t>22-lör-juli</t>
  </si>
  <si>
    <t>23-sön-juli</t>
  </si>
  <si>
    <t>24-mån-juli</t>
  </si>
  <si>
    <t>25-tis-juli</t>
  </si>
  <si>
    <t>26-ons-juli</t>
  </si>
  <si>
    <t>27-tors-juli</t>
  </si>
  <si>
    <t>28-fre-juli</t>
  </si>
  <si>
    <t>29-lör-juli</t>
  </si>
  <si>
    <t>30-sön-juli</t>
  </si>
  <si>
    <t>31-mån-juli</t>
  </si>
  <si>
    <t>1-tis-aug.</t>
  </si>
  <si>
    <t>2-ons-aug.</t>
  </si>
  <si>
    <t>3-tors-aug.</t>
  </si>
  <si>
    <t>4-fre-aug.</t>
  </si>
  <si>
    <t>5-lör-aug.</t>
  </si>
  <si>
    <t>6-sön-aug.</t>
  </si>
  <si>
    <t>7-mån-aug.</t>
  </si>
  <si>
    <t>8-tis-aug.</t>
  </si>
  <si>
    <t>9-ons-aug.</t>
  </si>
  <si>
    <t>10-tors-aug.</t>
  </si>
  <si>
    <t>11-fre-aug.</t>
  </si>
  <si>
    <t>12-lör-aug.</t>
  </si>
  <si>
    <t>13-sön-aug.</t>
  </si>
  <si>
    <t>14-mån-aug.</t>
  </si>
  <si>
    <t>15-tis-aug.</t>
  </si>
  <si>
    <t>16-ons-aug.</t>
  </si>
  <si>
    <t>17-tors-aug.</t>
  </si>
  <si>
    <t>18-fre-aug.</t>
  </si>
  <si>
    <t>19-lör-aug.</t>
  </si>
  <si>
    <t>20-sön-aug.</t>
  </si>
  <si>
    <t>21-mån-aug.</t>
  </si>
  <si>
    <t>22-tis-aug.</t>
  </si>
  <si>
    <t>23-ons-aug.</t>
  </si>
  <si>
    <t>24-tors-aug.</t>
  </si>
  <si>
    <t>25-fre-aug.</t>
  </si>
  <si>
    <t>26-lör-aug.</t>
  </si>
  <si>
    <t>27-sön-aug.</t>
  </si>
  <si>
    <t>28-mån-aug.</t>
  </si>
  <si>
    <t>29-tis-aug.</t>
  </si>
  <si>
    <t>30-ons-aug.</t>
  </si>
  <si>
    <t>31-tors-aug.</t>
  </si>
  <si>
    <t>1-fre-sep.</t>
  </si>
  <si>
    <t>2-lör-sep.</t>
  </si>
  <si>
    <t>3-sön-sep.</t>
  </si>
  <si>
    <t>4-mån-sep.</t>
  </si>
  <si>
    <t>5-tis-sep.</t>
  </si>
  <si>
    <t>6-ons-sep.</t>
  </si>
  <si>
    <t>7-tors-sep.</t>
  </si>
  <si>
    <t>8-fre-sep.</t>
  </si>
  <si>
    <t>9-lör-sep.</t>
  </si>
  <si>
    <t>10-sön-sep.</t>
  </si>
  <si>
    <t>11-mån-sep.</t>
  </si>
  <si>
    <t>12-tis-sep.</t>
  </si>
  <si>
    <t>13-ons-sep.</t>
  </si>
  <si>
    <t>14-tors-sep.</t>
  </si>
  <si>
    <t>15-fre-sep.</t>
  </si>
  <si>
    <t>16-lör-sep.</t>
  </si>
  <si>
    <t>17-sön-sep.</t>
  </si>
  <si>
    <t>18-mån-sep.</t>
  </si>
  <si>
    <t>19-tis-sep.</t>
  </si>
  <si>
    <t>20-ons-sep.</t>
  </si>
  <si>
    <t>21-tors-sep.</t>
  </si>
  <si>
    <t>22-fre-sep.</t>
  </si>
  <si>
    <t>23-lör-sep.</t>
  </si>
  <si>
    <t>24-sön-sep.</t>
  </si>
  <si>
    <t>25-mån-sep.</t>
  </si>
  <si>
    <t>26-tis-sep.</t>
  </si>
  <si>
    <t>27-ons-sep.</t>
  </si>
  <si>
    <t>28-tors-sep.</t>
  </si>
  <si>
    <t>29-fre-sep.</t>
  </si>
  <si>
    <t>30-lör-sep.</t>
  </si>
  <si>
    <t>1-sön-okt.</t>
  </si>
  <si>
    <t>2-mån-okt.</t>
  </si>
  <si>
    <t>3-tis-okt.</t>
  </si>
  <si>
    <t>4-ons-okt.</t>
  </si>
  <si>
    <t>5-tors-okt.</t>
  </si>
  <si>
    <t>6-fre-okt.</t>
  </si>
  <si>
    <t>7-lör-okt.</t>
  </si>
  <si>
    <t>8-sön-okt.</t>
  </si>
  <si>
    <t>9-mån-okt.</t>
  </si>
  <si>
    <t>10-tis-okt.</t>
  </si>
  <si>
    <t>11-ons-okt.</t>
  </si>
  <si>
    <t>12-tors-okt.</t>
  </si>
  <si>
    <t>13-fre-okt.</t>
  </si>
  <si>
    <t>14-lör-okt.</t>
  </si>
  <si>
    <t>15-sön-okt.</t>
  </si>
  <si>
    <t>16-mån-okt.</t>
  </si>
  <si>
    <t>17-tis-okt.</t>
  </si>
  <si>
    <t>18-ons-okt.</t>
  </si>
  <si>
    <t>19-tors-okt.</t>
  </si>
  <si>
    <t>20-fre-okt.</t>
  </si>
  <si>
    <t>21-lör-okt.</t>
  </si>
  <si>
    <t>22-sön-okt.</t>
  </si>
  <si>
    <t>23-mån-okt.</t>
  </si>
  <si>
    <t>24-tis-okt.</t>
  </si>
  <si>
    <t>25-ons-okt.</t>
  </si>
  <si>
    <t>26-tors-okt.</t>
  </si>
  <si>
    <t>27-fre-okt.</t>
  </si>
  <si>
    <t>28-lör-okt.</t>
  </si>
  <si>
    <t>29-sön-okt.</t>
  </si>
  <si>
    <t>30-mån-okt.</t>
  </si>
  <si>
    <t>31-tis-okt.</t>
  </si>
  <si>
    <t>1-ons-nov.</t>
  </si>
  <si>
    <t>2-tors-nov.</t>
  </si>
  <si>
    <t>3-fre-nov.</t>
  </si>
  <si>
    <t>4-lör-nov.</t>
  </si>
  <si>
    <t>5-sön-nov.</t>
  </si>
  <si>
    <t>6-mån-nov.</t>
  </si>
  <si>
    <t>7-tis-nov.</t>
  </si>
  <si>
    <t>8-ons-nov.</t>
  </si>
  <si>
    <t>9-tors-nov.</t>
  </si>
  <si>
    <t>10-fre-nov.</t>
  </si>
  <si>
    <t>11-lör-nov.</t>
  </si>
  <si>
    <t>12-sön-nov.</t>
  </si>
  <si>
    <t>13-mån-nov.</t>
  </si>
  <si>
    <t>14-tis-nov.</t>
  </si>
  <si>
    <t>15-ons-nov.</t>
  </si>
  <si>
    <t>16-tors-nov.</t>
  </si>
  <si>
    <t>17-fre-nov.</t>
  </si>
  <si>
    <t>18-lör-nov.</t>
  </si>
  <si>
    <t>19-sön-nov.</t>
  </si>
  <si>
    <t>20-mån-nov.</t>
  </si>
  <si>
    <t>21-tis-nov.</t>
  </si>
  <si>
    <t>22-ons-nov.</t>
  </si>
  <si>
    <t>23-tors-nov.</t>
  </si>
  <si>
    <t>24-fre-nov.</t>
  </si>
  <si>
    <t>25-lör-nov.</t>
  </si>
  <si>
    <t>26-sön-nov.</t>
  </si>
  <si>
    <t>27-mån-nov.</t>
  </si>
  <si>
    <t>28-tis-nov.</t>
  </si>
  <si>
    <t>29-ons-nov.</t>
  </si>
  <si>
    <t>30-tors-nov.</t>
  </si>
  <si>
    <t>1-fre-dec.</t>
  </si>
  <si>
    <t>2-lör-dec.</t>
  </si>
  <si>
    <t>3-sön-dec.</t>
  </si>
  <si>
    <t>4-mån-dec.</t>
  </si>
  <si>
    <t>5-tis-dec.</t>
  </si>
  <si>
    <t>6-ons-dec.</t>
  </si>
  <si>
    <t>7-tors-dec.</t>
  </si>
  <si>
    <t>8-fre-dec.</t>
  </si>
  <si>
    <t>9-lör-dec.</t>
  </si>
  <si>
    <t>10-sön-dec.</t>
  </si>
  <si>
    <t>11-mån-dec.</t>
  </si>
  <si>
    <t>12-tis-dec.</t>
  </si>
  <si>
    <t>13-ons-dec.</t>
  </si>
  <si>
    <t>14-tors-dec.</t>
  </si>
  <si>
    <t>15-fre-dec.</t>
  </si>
  <si>
    <t>16-lör-dec.</t>
  </si>
  <si>
    <t>17-sön-dec.</t>
  </si>
  <si>
    <t>18-mån-dec.</t>
  </si>
  <si>
    <t>19-tis-dec.</t>
  </si>
  <si>
    <t>20-ons-dec.</t>
  </si>
  <si>
    <t>21-tors-dec.</t>
  </si>
  <si>
    <t>22-fre-dec.</t>
  </si>
  <si>
    <t>23-lör-dec.</t>
  </si>
  <si>
    <t>24-sön-dec.</t>
  </si>
  <si>
    <t>25-mån-dec.</t>
  </si>
  <si>
    <t>26-tis-dec.</t>
  </si>
  <si>
    <t>27-ons-dec.</t>
  </si>
  <si>
    <t>28-tors-dec.</t>
  </si>
  <si>
    <t>29-fre-dec.</t>
  </si>
  <si>
    <t>30-lör-dec.</t>
  </si>
  <si>
    <t>31-sön-dec.</t>
  </si>
  <si>
    <t>1-mån-jan.</t>
  </si>
  <si>
    <t>2-tis-jan.</t>
  </si>
  <si>
    <t>3-ons-jan.</t>
  </si>
  <si>
    <t>4-tors-jan.</t>
  </si>
  <si>
    <t>5-fre-jan.</t>
  </si>
  <si>
    <t>6-lör-jan.</t>
  </si>
  <si>
    <t>7-sön-jan.</t>
  </si>
  <si>
    <t>8-mån-jan.</t>
  </si>
  <si>
    <t>9-tis-jan.</t>
  </si>
  <si>
    <t>10-ons-jan.</t>
  </si>
  <si>
    <t>11-tors-jan.</t>
  </si>
  <si>
    <t>12-fre-jan.</t>
  </si>
  <si>
    <t>13-lör-jan.</t>
  </si>
  <si>
    <t>14-sön-jan.</t>
  </si>
  <si>
    <t>15-mån-jan.</t>
  </si>
  <si>
    <t>16-tis-jan.</t>
  </si>
  <si>
    <t>17-ons-jan.</t>
  </si>
  <si>
    <t>18-tors-jan.</t>
  </si>
  <si>
    <t>19-fre-jan.</t>
  </si>
  <si>
    <t>20-lör-jan.</t>
  </si>
  <si>
    <t>21-sön-jan.</t>
  </si>
  <si>
    <t>22-mån-jan.</t>
  </si>
  <si>
    <t>23-tis-jan.</t>
  </si>
  <si>
    <t>24-ons-jan.</t>
  </si>
  <si>
    <t>25-tors-jan.</t>
  </si>
  <si>
    <t>26-fre-jan.</t>
  </si>
  <si>
    <t>27-lör-jan.</t>
  </si>
  <si>
    <t>28-sön-jan.</t>
  </si>
  <si>
    <t>29-mån-jan.</t>
  </si>
  <si>
    <t>30-tis-jan.</t>
  </si>
  <si>
    <t>31-ons-jan.</t>
  </si>
  <si>
    <t>1-tors-feb.</t>
  </si>
  <si>
    <t>2-fre-feb.</t>
  </si>
  <si>
    <t>3-lör-feb.</t>
  </si>
  <si>
    <t>4-sön-feb.</t>
  </si>
  <si>
    <t>5-mån-feb.</t>
  </si>
  <si>
    <t>6-tis-feb.</t>
  </si>
  <si>
    <t>7-ons-feb.</t>
  </si>
  <si>
    <t>8-tors-feb.</t>
  </si>
  <si>
    <t>9-fre-feb.</t>
  </si>
  <si>
    <t>10-lör-feb.</t>
  </si>
  <si>
    <t>11-sön-feb.</t>
  </si>
  <si>
    <t>12-mån-feb.</t>
  </si>
  <si>
    <t>13-tis-feb.</t>
  </si>
  <si>
    <t>14-ons-feb.</t>
  </si>
  <si>
    <t>15-tors-feb.</t>
  </si>
  <si>
    <t>16-fre-feb.</t>
  </si>
  <si>
    <t>17-lör-feb.</t>
  </si>
  <si>
    <t>18-sön-feb.</t>
  </si>
  <si>
    <t>19-mån-feb.</t>
  </si>
  <si>
    <t>20-tis-feb.</t>
  </si>
  <si>
    <t>21-ons-feb.</t>
  </si>
  <si>
    <t>22-tors-feb.</t>
  </si>
  <si>
    <t>23-fre-feb.</t>
  </si>
  <si>
    <t>24-lör-feb.</t>
  </si>
  <si>
    <t>25-sön-feb.</t>
  </si>
  <si>
    <t>26-mån-feb.</t>
  </si>
  <si>
    <t>27-tis-feb.</t>
  </si>
  <si>
    <t>28-ons-feb.</t>
  </si>
  <si>
    <t>29-tors-feb.</t>
  </si>
  <si>
    <t>1-fre-mars</t>
  </si>
  <si>
    <t>2-lör-mars</t>
  </si>
  <si>
    <t>3-sön-mars</t>
  </si>
  <si>
    <t>4-mån-mars</t>
  </si>
  <si>
    <t>5-tis-mars</t>
  </si>
  <si>
    <t>6-ons-mars</t>
  </si>
  <si>
    <t>7-tors-mars</t>
  </si>
  <si>
    <t>8-fre-mars</t>
  </si>
  <si>
    <t>9-lör-mars</t>
  </si>
  <si>
    <t>10-sön-mars</t>
  </si>
  <si>
    <t>11-mån-mars</t>
  </si>
  <si>
    <t>12-tis-mars</t>
  </si>
  <si>
    <t>13-ons-mars</t>
  </si>
  <si>
    <t>14-tors-mars</t>
  </si>
  <si>
    <t>15-fre-mars</t>
  </si>
  <si>
    <t>16-lör-mars</t>
  </si>
  <si>
    <t>17-sön-mars</t>
  </si>
  <si>
    <t>18-mån-mars</t>
  </si>
  <si>
    <t>19-tis-mars</t>
  </si>
  <si>
    <t>20-ons-mars</t>
  </si>
  <si>
    <t>21-tors-mars</t>
  </si>
  <si>
    <t>22-fre-mars</t>
  </si>
  <si>
    <t>23-lör-mars</t>
  </si>
  <si>
    <t>24-sön-mars</t>
  </si>
  <si>
    <t>25-mån-mars</t>
  </si>
  <si>
    <t>Energiflöde per timme</t>
  </si>
  <si>
    <t>Enhet: [J/s]</t>
  </si>
  <si>
    <t>25-tors-maj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</si>
</sst>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##0"/>
    <numFmt numFmtId="165" formatCode="#,##0.0"/>
    <numFmt numFmtId="166" formatCode="#,##0.000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theme="1"/>
      <name val="Arial"/>
    </font>
    <font>
      <sz val="11.0"/>
      <color theme="1"/>
      <name val="&quot;Aptos Narrow&quot;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D0D0D0"/>
        <bgColor rgb="FFD0D0D0"/>
      </patternFill>
    </fill>
    <fill>
      <patternFill patternType="solid">
        <fgColor rgb="FFE8E8E8"/>
        <bgColor rgb="FFE8E8E8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4" xfId="0" applyFont="1" applyNumberFormat="1"/>
    <xf borderId="0" fillId="0" fontId="3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166" xfId="0" applyFont="1" applyNumberFormat="1"/>
    <xf borderId="0" fillId="3" fontId="4" numFmtId="0" xfId="0" applyAlignment="1" applyFill="1" applyFont="1">
      <alignment shrinkToFit="0" vertical="bottom" wrapText="0"/>
    </xf>
    <xf borderId="0" fillId="3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4" fontId="5" numFmtId="0" xfId="0" applyAlignment="1" applyFill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7BA0"/>
    <pageSetUpPr/>
  </sheetPr>
  <sheetViews>
    <sheetView workbookViewId="0"/>
  </sheetViews>
  <sheetFormatPr customHeight="1" defaultColWidth="14.43" defaultRowHeight="15.0"/>
  <cols>
    <col customWidth="1" min="1" max="3" width="15.71"/>
    <col customWidth="1" min="4" max="451" width="8.71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3" t="s">
        <v>248</v>
      </c>
      <c r="IP1" s="3" t="s">
        <v>249</v>
      </c>
      <c r="IQ1" s="3" t="s">
        <v>250</v>
      </c>
      <c r="IR1" s="3" t="s">
        <v>251</v>
      </c>
      <c r="IS1" s="3" t="s">
        <v>252</v>
      </c>
      <c r="IT1" s="3" t="s">
        <v>253</v>
      </c>
      <c r="IU1" s="3" t="s">
        <v>254</v>
      </c>
      <c r="IV1" s="3" t="s">
        <v>255</v>
      </c>
      <c r="IW1" s="3" t="s">
        <v>256</v>
      </c>
      <c r="IX1" s="3" t="s">
        <v>257</v>
      </c>
      <c r="IY1" s="3" t="s">
        <v>258</v>
      </c>
      <c r="IZ1" s="3" t="s">
        <v>259</v>
      </c>
      <c r="JA1" s="3" t="s">
        <v>260</v>
      </c>
      <c r="JB1" s="3" t="s">
        <v>261</v>
      </c>
      <c r="JC1" s="3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3" t="s">
        <v>268</v>
      </c>
      <c r="JJ1" s="3" t="s">
        <v>269</v>
      </c>
      <c r="JK1" s="3" t="s">
        <v>270</v>
      </c>
      <c r="JL1" s="3" t="s">
        <v>271</v>
      </c>
      <c r="JM1" s="3" t="s">
        <v>272</v>
      </c>
      <c r="JN1" s="3" t="s">
        <v>273</v>
      </c>
      <c r="JO1" s="3" t="s">
        <v>274</v>
      </c>
      <c r="JP1" s="3" t="s">
        <v>275</v>
      </c>
      <c r="JQ1" s="3" t="s">
        <v>276</v>
      </c>
      <c r="JR1" s="3" t="s">
        <v>277</v>
      </c>
      <c r="JS1" s="3" t="s">
        <v>278</v>
      </c>
      <c r="JT1" s="3" t="s">
        <v>279</v>
      </c>
      <c r="JU1" s="3" t="s">
        <v>280</v>
      </c>
      <c r="JV1" s="3" t="s">
        <v>281</v>
      </c>
      <c r="JW1" s="3" t="s">
        <v>282</v>
      </c>
      <c r="JX1" s="3" t="s">
        <v>283</v>
      </c>
      <c r="JY1" s="3" t="s">
        <v>284</v>
      </c>
      <c r="JZ1" s="3" t="s">
        <v>285</v>
      </c>
      <c r="KA1" s="3" t="s">
        <v>286</v>
      </c>
      <c r="KB1" s="3" t="s">
        <v>287</v>
      </c>
      <c r="KC1" s="3" t="s">
        <v>288</v>
      </c>
      <c r="KD1" s="3" t="s">
        <v>289</v>
      </c>
      <c r="KE1" s="3" t="s">
        <v>290</v>
      </c>
      <c r="KF1" s="3" t="s">
        <v>291</v>
      </c>
      <c r="KG1" s="3" t="s">
        <v>292</v>
      </c>
      <c r="KH1" s="3" t="s">
        <v>293</v>
      </c>
      <c r="KI1" s="3" t="s">
        <v>294</v>
      </c>
      <c r="KJ1" s="3" t="s">
        <v>295</v>
      </c>
      <c r="KK1" s="3" t="s">
        <v>296</v>
      </c>
      <c r="KL1" s="3" t="s">
        <v>297</v>
      </c>
      <c r="KM1" s="3" t="s">
        <v>298</v>
      </c>
      <c r="KN1" s="3" t="s">
        <v>299</v>
      </c>
      <c r="KO1" s="3" t="s">
        <v>300</v>
      </c>
      <c r="KP1" s="3" t="s">
        <v>301</v>
      </c>
      <c r="KQ1" s="3" t="s">
        <v>302</v>
      </c>
      <c r="KR1" s="3" t="s">
        <v>303</v>
      </c>
      <c r="KS1" s="3" t="s">
        <v>304</v>
      </c>
      <c r="KT1" s="3" t="s">
        <v>305</v>
      </c>
      <c r="KU1" s="3" t="s">
        <v>306</v>
      </c>
      <c r="KV1" s="3" t="s">
        <v>307</v>
      </c>
      <c r="KW1" s="3" t="s">
        <v>308</v>
      </c>
      <c r="KX1" s="3" t="s">
        <v>309</v>
      </c>
      <c r="KY1" s="3" t="s">
        <v>310</v>
      </c>
      <c r="KZ1" s="3" t="s">
        <v>311</v>
      </c>
      <c r="LA1" s="3" t="s">
        <v>312</v>
      </c>
      <c r="LB1" s="3" t="s">
        <v>313</v>
      </c>
      <c r="LC1" s="3" t="s">
        <v>314</v>
      </c>
      <c r="LD1" s="3" t="s">
        <v>315</v>
      </c>
      <c r="LE1" s="3" t="s">
        <v>316</v>
      </c>
      <c r="LF1" s="3" t="s">
        <v>317</v>
      </c>
      <c r="LG1" s="3" t="s">
        <v>318</v>
      </c>
      <c r="LH1" s="3" t="s">
        <v>319</v>
      </c>
      <c r="LI1" s="3" t="s">
        <v>320</v>
      </c>
      <c r="LJ1" s="3" t="s">
        <v>321</v>
      </c>
      <c r="LK1" s="3" t="s">
        <v>322</v>
      </c>
      <c r="LL1" s="3" t="s">
        <v>323</v>
      </c>
      <c r="LM1" s="3" t="s">
        <v>324</v>
      </c>
      <c r="LN1" s="3" t="s">
        <v>325</v>
      </c>
      <c r="LO1" s="3" t="s">
        <v>326</v>
      </c>
      <c r="LP1" s="3" t="s">
        <v>327</v>
      </c>
      <c r="LQ1" s="3" t="s">
        <v>328</v>
      </c>
      <c r="LR1" s="3" t="s">
        <v>329</v>
      </c>
      <c r="LS1" s="3" t="s">
        <v>330</v>
      </c>
      <c r="LT1" s="3" t="s">
        <v>331</v>
      </c>
      <c r="LU1" s="3" t="s">
        <v>332</v>
      </c>
      <c r="LV1" s="3" t="s">
        <v>333</v>
      </c>
      <c r="LW1" s="3" t="s">
        <v>334</v>
      </c>
      <c r="LX1" s="3" t="s">
        <v>335</v>
      </c>
      <c r="LY1" s="3" t="s">
        <v>336</v>
      </c>
      <c r="LZ1" s="3" t="s">
        <v>337</v>
      </c>
      <c r="MA1" s="3" t="s">
        <v>338</v>
      </c>
      <c r="MB1" s="3" t="s">
        <v>339</v>
      </c>
      <c r="MC1" s="3" t="s">
        <v>340</v>
      </c>
      <c r="MD1" s="3" t="s">
        <v>341</v>
      </c>
      <c r="ME1" s="3" t="s">
        <v>342</v>
      </c>
      <c r="MF1" s="3" t="s">
        <v>343</v>
      </c>
      <c r="MG1" s="3" t="s">
        <v>344</v>
      </c>
      <c r="MH1" s="3" t="s">
        <v>345</v>
      </c>
      <c r="MI1" s="3" t="s">
        <v>346</v>
      </c>
      <c r="MJ1" s="3" t="s">
        <v>347</v>
      </c>
      <c r="MK1" s="3" t="s">
        <v>348</v>
      </c>
      <c r="ML1" s="3" t="s">
        <v>349</v>
      </c>
      <c r="MM1" s="3" t="s">
        <v>350</v>
      </c>
      <c r="MN1" s="3" t="s">
        <v>351</v>
      </c>
      <c r="MO1" s="3" t="s">
        <v>352</v>
      </c>
      <c r="MP1" s="3" t="s">
        <v>353</v>
      </c>
      <c r="MQ1" s="3" t="s">
        <v>354</v>
      </c>
      <c r="MR1" s="3" t="s">
        <v>355</v>
      </c>
      <c r="MS1" s="3" t="s">
        <v>356</v>
      </c>
      <c r="MT1" s="3" t="s">
        <v>357</v>
      </c>
      <c r="MU1" s="3" t="s">
        <v>358</v>
      </c>
      <c r="MV1" s="3" t="s">
        <v>359</v>
      </c>
      <c r="MW1" s="3" t="s">
        <v>360</v>
      </c>
      <c r="MX1" s="3" t="s">
        <v>361</v>
      </c>
      <c r="MY1" s="3" t="s">
        <v>362</v>
      </c>
      <c r="MZ1" s="3" t="s">
        <v>363</v>
      </c>
      <c r="NA1" s="3" t="s">
        <v>364</v>
      </c>
      <c r="NB1" s="3" t="s">
        <v>365</v>
      </c>
      <c r="NC1" s="3" t="s">
        <v>366</v>
      </c>
      <c r="ND1" s="3" t="s">
        <v>367</v>
      </c>
      <c r="NE1" s="3" t="s">
        <v>368</v>
      </c>
      <c r="NF1" s="3" t="s">
        <v>369</v>
      </c>
      <c r="NG1" s="3" t="s">
        <v>370</v>
      </c>
      <c r="NH1" s="3" t="s">
        <v>371</v>
      </c>
      <c r="NI1" s="3" t="s">
        <v>372</v>
      </c>
      <c r="NJ1" s="3" t="s">
        <v>373</v>
      </c>
      <c r="NK1" s="3" t="s">
        <v>374</v>
      </c>
      <c r="NL1" s="3" t="s">
        <v>375</v>
      </c>
      <c r="NM1" s="3" t="s">
        <v>376</v>
      </c>
      <c r="NN1" s="3" t="s">
        <v>377</v>
      </c>
      <c r="NO1" s="3" t="s">
        <v>378</v>
      </c>
      <c r="NP1" s="3" t="s">
        <v>379</v>
      </c>
      <c r="NQ1" s="3" t="s">
        <v>380</v>
      </c>
      <c r="NR1" s="3" t="s">
        <v>381</v>
      </c>
      <c r="NS1" s="3" t="s">
        <v>382</v>
      </c>
      <c r="NT1" s="3" t="s">
        <v>383</v>
      </c>
      <c r="NU1" s="3" t="s">
        <v>384</v>
      </c>
      <c r="NV1" s="3" t="s">
        <v>385</v>
      </c>
      <c r="NW1" s="3" t="s">
        <v>386</v>
      </c>
      <c r="NX1" s="3" t="s">
        <v>387</v>
      </c>
      <c r="NY1" s="3" t="s">
        <v>388</v>
      </c>
      <c r="NZ1" s="3" t="s">
        <v>389</v>
      </c>
      <c r="OA1" s="3" t="s">
        <v>390</v>
      </c>
      <c r="OB1" s="3" t="s">
        <v>391</v>
      </c>
      <c r="OC1" s="3" t="s">
        <v>392</v>
      </c>
      <c r="OD1" s="3" t="s">
        <v>393</v>
      </c>
      <c r="OE1" s="3" t="s">
        <v>394</v>
      </c>
      <c r="OF1" s="3" t="s">
        <v>395</v>
      </c>
      <c r="OG1" s="3" t="s">
        <v>396</v>
      </c>
      <c r="OH1" s="3" t="s">
        <v>397</v>
      </c>
      <c r="OI1" s="3" t="s">
        <v>398</v>
      </c>
      <c r="OJ1" s="3" t="s">
        <v>399</v>
      </c>
      <c r="OK1" s="3" t="s">
        <v>400</v>
      </c>
      <c r="OL1" s="3" t="s">
        <v>401</v>
      </c>
      <c r="OM1" s="3" t="s">
        <v>402</v>
      </c>
      <c r="ON1" s="3" t="s">
        <v>403</v>
      </c>
      <c r="OO1" s="3" t="s">
        <v>404</v>
      </c>
      <c r="OP1" s="3" t="s">
        <v>405</v>
      </c>
      <c r="OQ1" s="3" t="s">
        <v>406</v>
      </c>
      <c r="OR1" s="3" t="s">
        <v>407</v>
      </c>
      <c r="OS1" s="3" t="s">
        <v>408</v>
      </c>
      <c r="OT1" s="3" t="s">
        <v>409</v>
      </c>
      <c r="OU1" s="3" t="s">
        <v>410</v>
      </c>
      <c r="OV1" s="3" t="s">
        <v>411</v>
      </c>
      <c r="OW1" s="3" t="s">
        <v>412</v>
      </c>
      <c r="OX1" s="3" t="s">
        <v>413</v>
      </c>
      <c r="OY1" s="3" t="s">
        <v>414</v>
      </c>
      <c r="OZ1" s="3" t="s">
        <v>415</v>
      </c>
      <c r="PA1" s="3" t="s">
        <v>416</v>
      </c>
      <c r="PB1" s="3" t="s">
        <v>417</v>
      </c>
      <c r="PC1" s="3" t="s">
        <v>418</v>
      </c>
      <c r="PD1" s="3" t="s">
        <v>419</v>
      </c>
      <c r="PE1" s="3" t="s">
        <v>420</v>
      </c>
      <c r="PF1" s="3" t="s">
        <v>421</v>
      </c>
      <c r="PG1" s="3" t="s">
        <v>422</v>
      </c>
      <c r="PH1" s="3" t="s">
        <v>423</v>
      </c>
      <c r="PI1" s="3" t="s">
        <v>424</v>
      </c>
      <c r="PJ1" s="3" t="s">
        <v>425</v>
      </c>
      <c r="PK1" s="3" t="s">
        <v>426</v>
      </c>
      <c r="PL1" s="3" t="s">
        <v>427</v>
      </c>
      <c r="PM1" s="3" t="s">
        <v>428</v>
      </c>
      <c r="PN1" s="3" t="s">
        <v>429</v>
      </c>
      <c r="PO1" s="3" t="s">
        <v>430</v>
      </c>
      <c r="PP1" s="3" t="s">
        <v>431</v>
      </c>
      <c r="PQ1" s="3" t="s">
        <v>432</v>
      </c>
      <c r="PR1" s="3" t="s">
        <v>433</v>
      </c>
      <c r="PS1" s="3" t="s">
        <v>434</v>
      </c>
      <c r="PT1" s="3" t="s">
        <v>435</v>
      </c>
      <c r="PU1" s="3" t="s">
        <v>436</v>
      </c>
      <c r="PV1" s="3" t="s">
        <v>437</v>
      </c>
      <c r="PW1" s="3" t="s">
        <v>438</v>
      </c>
      <c r="PX1" s="3" t="s">
        <v>439</v>
      </c>
      <c r="PY1" s="3" t="s">
        <v>440</v>
      </c>
      <c r="PZ1" s="3" t="s">
        <v>441</v>
      </c>
      <c r="QA1" s="3" t="s">
        <v>442</v>
      </c>
      <c r="QB1" s="3" t="s">
        <v>443</v>
      </c>
      <c r="QC1" s="3" t="s">
        <v>444</v>
      </c>
      <c r="QD1" s="3" t="s">
        <v>445</v>
      </c>
      <c r="QE1" s="3" t="s">
        <v>446</v>
      </c>
      <c r="QF1" s="3" t="s">
        <v>447</v>
      </c>
      <c r="QG1" s="3" t="s">
        <v>448</v>
      </c>
      <c r="QH1" s="3" t="s">
        <v>449</v>
      </c>
      <c r="QI1" s="3" t="s">
        <v>450</v>
      </c>
    </row>
    <row r="2" ht="14.25" customHeight="1">
      <c r="A2" s="4">
        <v>0.0</v>
      </c>
      <c r="C2" s="2">
        <v>5.12</v>
      </c>
      <c r="D2" s="2">
        <v>6.75</v>
      </c>
      <c r="E2" s="2">
        <v>4.68</v>
      </c>
      <c r="F2" s="2">
        <v>6.0</v>
      </c>
      <c r="G2" s="2">
        <v>6.16</v>
      </c>
      <c r="H2" s="2">
        <v>6.75</v>
      </c>
      <c r="I2" s="2">
        <v>6.64</v>
      </c>
      <c r="J2" s="2">
        <v>4.7</v>
      </c>
      <c r="K2" s="2">
        <v>2.9</v>
      </c>
      <c r="L2" s="2">
        <v>1.97</v>
      </c>
      <c r="M2" s="2">
        <v>1.26</v>
      </c>
      <c r="N2" s="2">
        <v>2.77</v>
      </c>
      <c r="O2" s="2">
        <v>4.34</v>
      </c>
      <c r="P2" s="2">
        <v>2.7</v>
      </c>
      <c r="Q2" s="2">
        <v>4.35</v>
      </c>
      <c r="R2" s="2">
        <v>3.38</v>
      </c>
      <c r="S2" s="2">
        <v>2.91</v>
      </c>
      <c r="T2" s="2">
        <v>1.4</v>
      </c>
      <c r="U2" s="2">
        <v>3.39</v>
      </c>
      <c r="V2" s="2">
        <v>4.67</v>
      </c>
      <c r="W2" s="2">
        <v>4.14</v>
      </c>
      <c r="X2" s="2">
        <v>5.69</v>
      </c>
      <c r="Y2" s="2">
        <v>4.4</v>
      </c>
      <c r="Z2" s="2">
        <v>5.1</v>
      </c>
      <c r="AA2" s="2">
        <v>2.25</v>
      </c>
      <c r="AB2" s="2">
        <v>1.63</v>
      </c>
      <c r="AC2" s="2">
        <v>3.72</v>
      </c>
      <c r="AD2" s="2">
        <v>6.04</v>
      </c>
      <c r="AE2" s="2">
        <v>3.84</v>
      </c>
      <c r="AF2" s="2">
        <v>1.85</v>
      </c>
      <c r="AG2" s="2">
        <v>2.81</v>
      </c>
      <c r="AH2" s="2">
        <v>3.5</v>
      </c>
      <c r="AI2" s="2">
        <v>4.4</v>
      </c>
      <c r="AJ2" s="2">
        <v>6.4</v>
      </c>
      <c r="AK2" s="2">
        <v>6.24</v>
      </c>
      <c r="AL2" s="2">
        <v>6.54</v>
      </c>
      <c r="AM2" s="2">
        <v>5.97</v>
      </c>
      <c r="AN2" s="2">
        <v>3.77</v>
      </c>
      <c r="AO2" s="2">
        <v>2.92</v>
      </c>
      <c r="AP2" s="2">
        <v>3.3</v>
      </c>
      <c r="AQ2" s="2">
        <v>3.53</v>
      </c>
      <c r="AR2" s="2">
        <v>2.88</v>
      </c>
      <c r="AS2" s="2">
        <v>6.93</v>
      </c>
      <c r="AT2" s="2">
        <v>5.1</v>
      </c>
      <c r="AU2" s="2">
        <v>1.31</v>
      </c>
      <c r="AV2" s="2">
        <v>2.22</v>
      </c>
      <c r="AW2" s="2">
        <v>3.17</v>
      </c>
      <c r="AX2" s="2">
        <v>4.3</v>
      </c>
      <c r="AY2" s="2">
        <v>2.46</v>
      </c>
      <c r="AZ2" s="2">
        <v>6.52</v>
      </c>
      <c r="BA2" s="2">
        <v>6.59</v>
      </c>
      <c r="BB2" s="2">
        <v>4.46</v>
      </c>
      <c r="BC2" s="2">
        <v>3.7</v>
      </c>
      <c r="BD2" s="2">
        <v>3.77</v>
      </c>
      <c r="BE2" s="2">
        <v>3.93</v>
      </c>
      <c r="BF2" s="2">
        <v>3.36</v>
      </c>
      <c r="BG2" s="2">
        <v>5.74</v>
      </c>
      <c r="BH2" s="2">
        <v>2.98</v>
      </c>
      <c r="BI2" s="2">
        <v>4.24</v>
      </c>
      <c r="BJ2" s="2">
        <v>3.2</v>
      </c>
      <c r="BK2" s="2">
        <v>3.45</v>
      </c>
      <c r="BL2" s="2">
        <v>1.96</v>
      </c>
      <c r="BM2" s="2">
        <v>5.25</v>
      </c>
      <c r="BN2" s="2">
        <v>3.83</v>
      </c>
      <c r="BO2" s="2">
        <v>5.58</v>
      </c>
      <c r="BP2" s="2">
        <v>6.8</v>
      </c>
      <c r="BQ2" s="2">
        <v>5.12</v>
      </c>
      <c r="BR2" s="2">
        <v>5.63</v>
      </c>
      <c r="BS2" s="2">
        <v>4.3</v>
      </c>
      <c r="BT2" s="2">
        <v>6.4</v>
      </c>
      <c r="BU2" s="2">
        <v>6.37</v>
      </c>
      <c r="BV2" s="2">
        <v>3.92</v>
      </c>
      <c r="BW2" s="2">
        <v>1.98</v>
      </c>
      <c r="BX2" s="2">
        <v>3.85</v>
      </c>
      <c r="BY2" s="2">
        <v>4.51</v>
      </c>
      <c r="BZ2" s="2">
        <v>5.08</v>
      </c>
      <c r="CA2" s="2">
        <v>3.11</v>
      </c>
      <c r="CB2" s="2">
        <v>1.64</v>
      </c>
      <c r="CC2" s="2">
        <v>1.88</v>
      </c>
      <c r="CD2" s="2">
        <v>4.05</v>
      </c>
      <c r="CE2" s="2">
        <v>1.89</v>
      </c>
      <c r="CF2" s="2">
        <v>1.74</v>
      </c>
      <c r="CG2" s="2">
        <v>0.77</v>
      </c>
      <c r="CH2" s="2">
        <v>2.43</v>
      </c>
      <c r="CI2" s="2">
        <v>5.75</v>
      </c>
      <c r="CJ2" s="2">
        <v>5.93</v>
      </c>
      <c r="CK2" s="2">
        <v>6.61</v>
      </c>
      <c r="CL2" s="2">
        <v>5.33</v>
      </c>
      <c r="CM2" s="2">
        <v>5.32</v>
      </c>
      <c r="CN2" s="2">
        <v>4.66</v>
      </c>
      <c r="CO2" s="2">
        <v>3.84</v>
      </c>
      <c r="CP2" s="2">
        <v>4.84</v>
      </c>
      <c r="CQ2" s="2">
        <v>4.91</v>
      </c>
      <c r="CR2" s="2">
        <v>2.69</v>
      </c>
      <c r="CS2" s="2">
        <v>4.43</v>
      </c>
      <c r="CT2" s="2">
        <v>3.01</v>
      </c>
      <c r="CU2" s="2">
        <v>3.84</v>
      </c>
      <c r="CV2" s="2">
        <v>1.98</v>
      </c>
      <c r="CW2" s="2">
        <v>1.82</v>
      </c>
      <c r="CX2" s="2">
        <v>3.12</v>
      </c>
      <c r="CY2" s="2">
        <v>1.37</v>
      </c>
      <c r="CZ2" s="2">
        <v>0.78</v>
      </c>
      <c r="DA2" s="2">
        <v>0.62</v>
      </c>
      <c r="DB2" s="2">
        <v>2.07</v>
      </c>
      <c r="DC2" s="2">
        <v>1.61</v>
      </c>
      <c r="DD2" s="2">
        <v>1.78</v>
      </c>
      <c r="DE2" s="2">
        <v>1.71</v>
      </c>
      <c r="DF2" s="2">
        <v>1.81</v>
      </c>
      <c r="DG2" s="2">
        <v>1.36</v>
      </c>
      <c r="DH2" s="2">
        <v>1.48</v>
      </c>
      <c r="DI2" s="2">
        <v>0.89</v>
      </c>
      <c r="DJ2" s="2">
        <v>0.73</v>
      </c>
      <c r="DK2" s="2">
        <v>0.62</v>
      </c>
      <c r="DL2" s="2">
        <v>1.15</v>
      </c>
      <c r="DM2" s="2">
        <v>2.67</v>
      </c>
      <c r="DN2" s="2">
        <v>2.18</v>
      </c>
      <c r="DO2" s="2">
        <v>1.95</v>
      </c>
      <c r="DP2" s="2">
        <v>1.07</v>
      </c>
      <c r="DQ2" s="2">
        <v>1.57</v>
      </c>
      <c r="DR2" s="2">
        <v>1.96</v>
      </c>
      <c r="DS2" s="2">
        <v>0.89</v>
      </c>
      <c r="DT2" s="2">
        <v>2.5</v>
      </c>
      <c r="DU2" s="2">
        <v>1.49</v>
      </c>
      <c r="DV2" s="2">
        <v>2.03</v>
      </c>
      <c r="DW2" s="2">
        <v>2.36</v>
      </c>
      <c r="DX2" s="2">
        <v>1.78</v>
      </c>
      <c r="DY2" s="2">
        <v>1.42</v>
      </c>
      <c r="DZ2" s="2">
        <v>1.07</v>
      </c>
      <c r="EA2" s="2">
        <v>0.75</v>
      </c>
      <c r="EB2" s="2">
        <v>0.55</v>
      </c>
      <c r="EC2" s="2">
        <v>0.62</v>
      </c>
      <c r="ED2" s="2">
        <v>0.55</v>
      </c>
      <c r="EE2" s="2">
        <v>0.5</v>
      </c>
      <c r="EF2" s="2">
        <v>0.53</v>
      </c>
      <c r="EG2" s="2">
        <v>0.44</v>
      </c>
      <c r="EH2" s="2">
        <v>0.38</v>
      </c>
      <c r="EI2" s="2">
        <v>0.3</v>
      </c>
      <c r="EJ2" s="2">
        <v>0.85</v>
      </c>
      <c r="EK2" s="2">
        <v>0.65</v>
      </c>
      <c r="EL2" s="2">
        <v>0.54</v>
      </c>
      <c r="EM2" s="2">
        <v>0.56</v>
      </c>
      <c r="EN2" s="2">
        <v>0.35</v>
      </c>
      <c r="EO2" s="2">
        <v>0.15</v>
      </c>
      <c r="EP2" s="2">
        <v>0.25</v>
      </c>
      <c r="EQ2" s="2">
        <v>0.23</v>
      </c>
      <c r="ER2" s="2">
        <v>0.28</v>
      </c>
      <c r="ES2" s="2">
        <v>0.3</v>
      </c>
      <c r="ET2" s="2">
        <v>0.52</v>
      </c>
      <c r="EU2" s="2">
        <v>0.5</v>
      </c>
      <c r="EV2" s="2">
        <v>0.18</v>
      </c>
      <c r="EW2" s="2">
        <v>0.24</v>
      </c>
      <c r="EX2" s="2">
        <v>0.29</v>
      </c>
      <c r="EY2" s="2">
        <v>0.27</v>
      </c>
      <c r="EZ2" s="2">
        <v>0.39</v>
      </c>
      <c r="FA2" s="2">
        <v>0.49</v>
      </c>
      <c r="FB2" s="2">
        <v>0.16</v>
      </c>
      <c r="FC2" s="2">
        <v>0.29</v>
      </c>
      <c r="FD2" s="2">
        <v>0.19</v>
      </c>
      <c r="FE2" s="2">
        <v>0.32</v>
      </c>
      <c r="FF2" s="2">
        <v>0.34</v>
      </c>
      <c r="FG2" s="2">
        <v>0.31</v>
      </c>
      <c r="FH2" s="2">
        <v>0.22</v>
      </c>
      <c r="FI2" s="2">
        <v>0.18</v>
      </c>
      <c r="FJ2" s="2">
        <v>0.0</v>
      </c>
      <c r="FK2" s="2">
        <v>0.16</v>
      </c>
      <c r="FL2" s="2">
        <v>0.14</v>
      </c>
      <c r="FM2" s="2">
        <v>0.23</v>
      </c>
      <c r="FN2" s="2">
        <v>0.0</v>
      </c>
      <c r="FO2" s="2">
        <v>0.1</v>
      </c>
      <c r="FP2" s="2">
        <v>0.0</v>
      </c>
      <c r="FQ2" s="2">
        <v>0.07</v>
      </c>
      <c r="FR2" s="2">
        <v>0.0</v>
      </c>
      <c r="FS2" s="2">
        <v>0.0</v>
      </c>
      <c r="FT2" s="2">
        <v>0.16</v>
      </c>
      <c r="FU2" s="2">
        <v>0.14</v>
      </c>
      <c r="FV2" s="2">
        <v>0.18</v>
      </c>
      <c r="FW2" s="2">
        <v>0.08</v>
      </c>
      <c r="FX2" s="2">
        <v>0.14</v>
      </c>
      <c r="FY2" s="2">
        <v>0.0</v>
      </c>
      <c r="FZ2" s="2">
        <v>0.0</v>
      </c>
      <c r="GA2" s="2">
        <v>0.08</v>
      </c>
      <c r="GB2" s="2">
        <v>0.02</v>
      </c>
      <c r="GC2" s="2">
        <v>0.22</v>
      </c>
      <c r="GD2" s="2">
        <v>0.21</v>
      </c>
      <c r="GE2" s="2">
        <v>0.42</v>
      </c>
      <c r="GF2" s="2">
        <v>0.2</v>
      </c>
      <c r="GG2" s="2">
        <v>0.49</v>
      </c>
      <c r="GH2" s="2">
        <v>0.76</v>
      </c>
      <c r="GI2" s="2">
        <v>0.52</v>
      </c>
      <c r="GJ2" s="2">
        <v>0.01</v>
      </c>
      <c r="GK2" s="2">
        <v>0.07</v>
      </c>
      <c r="GL2" s="2">
        <v>0.0</v>
      </c>
      <c r="GM2" s="2">
        <v>0.07</v>
      </c>
      <c r="GN2" s="2">
        <v>0.1</v>
      </c>
      <c r="GO2" s="2">
        <v>0.47</v>
      </c>
      <c r="GP2" s="2">
        <v>0.01</v>
      </c>
      <c r="GQ2" s="2">
        <v>0.08</v>
      </c>
      <c r="GR2" s="2">
        <v>0.55</v>
      </c>
      <c r="GS2" s="2">
        <v>0.56</v>
      </c>
      <c r="GT2" s="2">
        <v>0.39</v>
      </c>
      <c r="GU2" s="2">
        <v>0.81</v>
      </c>
      <c r="GV2" s="2">
        <v>0.63</v>
      </c>
      <c r="GW2" s="2">
        <v>0.64</v>
      </c>
      <c r="GX2" s="2">
        <v>0.8</v>
      </c>
      <c r="GY2" s="2">
        <v>0.15</v>
      </c>
      <c r="GZ2" s="2">
        <v>0.31</v>
      </c>
      <c r="HA2" s="2">
        <v>0.81</v>
      </c>
      <c r="HB2" s="2">
        <v>0.59</v>
      </c>
      <c r="HC2" s="2">
        <v>0.32</v>
      </c>
      <c r="HD2" s="2">
        <v>0.1</v>
      </c>
      <c r="HE2" s="2">
        <v>0.26</v>
      </c>
      <c r="HF2" s="2">
        <v>0.08</v>
      </c>
      <c r="HG2" s="2">
        <v>0.05</v>
      </c>
      <c r="HH2" s="2">
        <v>0.28</v>
      </c>
      <c r="HI2" s="2">
        <v>0.08</v>
      </c>
      <c r="HJ2" s="2">
        <v>0.26</v>
      </c>
      <c r="HK2" s="2">
        <v>0.21</v>
      </c>
      <c r="HL2" s="2">
        <v>0.05</v>
      </c>
      <c r="HM2" s="2">
        <v>0.01</v>
      </c>
      <c r="HN2" s="2">
        <v>0.6</v>
      </c>
      <c r="HO2" s="2">
        <v>0.55</v>
      </c>
      <c r="HP2" s="2">
        <v>0.5</v>
      </c>
      <c r="HQ2" s="2">
        <v>0.85</v>
      </c>
      <c r="HR2" s="2">
        <v>0.29</v>
      </c>
      <c r="HS2" s="2">
        <v>0.6</v>
      </c>
      <c r="HT2" s="2">
        <v>0.31</v>
      </c>
      <c r="HU2" s="2">
        <v>0.01</v>
      </c>
      <c r="HV2" s="2">
        <v>0.12</v>
      </c>
      <c r="HW2" s="2">
        <v>0.19</v>
      </c>
      <c r="HX2" s="2">
        <v>0.37</v>
      </c>
      <c r="HY2" s="2">
        <v>0.01</v>
      </c>
      <c r="HZ2" s="2">
        <v>0.0</v>
      </c>
      <c r="IA2" s="2">
        <v>0.28</v>
      </c>
      <c r="IB2" s="2">
        <v>0.33</v>
      </c>
      <c r="IC2" s="2">
        <v>0.37</v>
      </c>
      <c r="ID2" s="2">
        <v>0.14</v>
      </c>
      <c r="IE2" s="2">
        <v>0.22</v>
      </c>
      <c r="IF2" s="2">
        <v>0.135</v>
      </c>
      <c r="IG2" s="2">
        <v>0.54</v>
      </c>
      <c r="IH2" s="2">
        <v>0.9</v>
      </c>
      <c r="II2" s="2">
        <v>0.44</v>
      </c>
      <c r="IJ2" s="2">
        <v>0.75</v>
      </c>
      <c r="IK2" s="2">
        <v>0.47</v>
      </c>
      <c r="IL2" s="2">
        <v>0.45</v>
      </c>
      <c r="IM2" s="2">
        <v>0.81</v>
      </c>
      <c r="IN2" s="2">
        <v>0.88</v>
      </c>
      <c r="IO2" s="2">
        <v>0.1</v>
      </c>
      <c r="IP2" s="2">
        <v>0.32</v>
      </c>
      <c r="IQ2" s="2">
        <v>0.78</v>
      </c>
      <c r="IR2" s="2">
        <v>0.42</v>
      </c>
      <c r="IS2" s="2">
        <v>0.48</v>
      </c>
      <c r="IT2" s="2">
        <v>0.26</v>
      </c>
      <c r="IU2" s="2">
        <v>0.31</v>
      </c>
      <c r="IV2" s="2">
        <v>0.11</v>
      </c>
      <c r="IW2" s="2">
        <v>0.23</v>
      </c>
      <c r="IX2" s="2">
        <v>0.9</v>
      </c>
      <c r="IY2" s="2">
        <v>0.76</v>
      </c>
      <c r="IZ2" s="2">
        <v>0.45</v>
      </c>
      <c r="JA2" s="2">
        <v>0.27</v>
      </c>
      <c r="JB2" s="2">
        <v>1.26</v>
      </c>
      <c r="JC2" s="2">
        <v>0.23</v>
      </c>
      <c r="JD2" s="2">
        <v>0.48</v>
      </c>
      <c r="JE2" s="2">
        <v>0.12</v>
      </c>
      <c r="JF2" s="2">
        <v>0.3</v>
      </c>
      <c r="JG2" s="2">
        <v>0.34</v>
      </c>
      <c r="JH2" s="2">
        <v>0.46</v>
      </c>
      <c r="JI2" s="2">
        <v>0.64</v>
      </c>
      <c r="JJ2" s="2">
        <v>0.29</v>
      </c>
      <c r="JK2" s="2">
        <v>0.47</v>
      </c>
      <c r="JL2" s="2">
        <v>0.5</v>
      </c>
      <c r="JM2" s="2">
        <v>0.31</v>
      </c>
      <c r="JN2" s="2">
        <v>0.22</v>
      </c>
      <c r="JO2" s="2">
        <v>0.6</v>
      </c>
      <c r="JP2" s="2">
        <v>0.72</v>
      </c>
      <c r="JQ2" s="2">
        <v>0.67</v>
      </c>
      <c r="JR2" s="2">
        <v>0.88</v>
      </c>
      <c r="JS2" s="2">
        <v>1.02</v>
      </c>
      <c r="JT2" s="2">
        <v>1.79</v>
      </c>
      <c r="JU2" s="2">
        <v>0.9</v>
      </c>
      <c r="JV2" s="2">
        <v>3.08</v>
      </c>
      <c r="JW2" s="2">
        <v>2.26</v>
      </c>
      <c r="JX2" s="2">
        <v>1.67</v>
      </c>
      <c r="JY2" s="2">
        <v>0.44</v>
      </c>
      <c r="JZ2" s="2">
        <v>0.57</v>
      </c>
      <c r="KA2" s="2">
        <v>0.93</v>
      </c>
      <c r="KB2" s="2">
        <v>1.3</v>
      </c>
      <c r="KC2" s="2">
        <v>1.42</v>
      </c>
      <c r="KD2" s="2">
        <v>3.51</v>
      </c>
      <c r="KE2" s="2">
        <v>3.53</v>
      </c>
      <c r="KF2" s="2">
        <v>1.49</v>
      </c>
      <c r="KG2" s="2">
        <v>3.41</v>
      </c>
      <c r="KH2" s="2">
        <v>3.94</v>
      </c>
      <c r="KI2" s="2">
        <v>4.23</v>
      </c>
      <c r="KJ2" s="2">
        <v>2.41</v>
      </c>
      <c r="KK2" s="2">
        <v>1.91</v>
      </c>
      <c r="KL2" s="2">
        <v>3.84</v>
      </c>
      <c r="KM2" s="2">
        <v>1.95</v>
      </c>
      <c r="KN2" s="2">
        <v>2.93</v>
      </c>
      <c r="KO2" s="2">
        <v>3.09</v>
      </c>
      <c r="KP2" s="2">
        <v>1.93</v>
      </c>
      <c r="KQ2" s="2">
        <v>3.51</v>
      </c>
      <c r="KR2" s="2">
        <v>3.18</v>
      </c>
      <c r="KS2" s="2">
        <v>2.98</v>
      </c>
      <c r="KT2" s="2">
        <v>3.72</v>
      </c>
      <c r="KU2" s="2">
        <v>4.61</v>
      </c>
      <c r="KV2" s="2">
        <v>2.54</v>
      </c>
      <c r="KW2" s="2">
        <v>1.48</v>
      </c>
      <c r="KX2" s="2">
        <v>1.86</v>
      </c>
      <c r="KY2" s="2">
        <v>1.52</v>
      </c>
      <c r="KZ2" s="2">
        <v>0.89</v>
      </c>
      <c r="LA2" s="2">
        <v>0.82</v>
      </c>
      <c r="LB2" s="2">
        <v>1.78</v>
      </c>
      <c r="LC2" s="2">
        <v>0.81</v>
      </c>
      <c r="LD2" s="2">
        <v>1.53</v>
      </c>
      <c r="LE2" s="2">
        <v>2.27</v>
      </c>
      <c r="LF2" s="2">
        <v>3.82</v>
      </c>
      <c r="LG2" s="2">
        <v>3.89</v>
      </c>
      <c r="LH2" s="2">
        <v>5.47</v>
      </c>
      <c r="LI2" s="2">
        <v>5.24</v>
      </c>
      <c r="LJ2" s="2">
        <v>4.87</v>
      </c>
      <c r="LK2" s="2">
        <v>4.64</v>
      </c>
      <c r="LL2" s="2">
        <v>5.4</v>
      </c>
      <c r="LM2" s="2">
        <v>4.49</v>
      </c>
      <c r="LN2" s="2">
        <v>3.64</v>
      </c>
      <c r="LO2" s="2">
        <v>5.87</v>
      </c>
      <c r="LP2" s="2">
        <v>3.03</v>
      </c>
      <c r="LQ2" s="2">
        <v>4.41</v>
      </c>
      <c r="LR2" s="2">
        <v>4.76</v>
      </c>
      <c r="LS2" s="2">
        <v>4.45</v>
      </c>
      <c r="LT2" s="2">
        <v>4.49</v>
      </c>
      <c r="LU2" s="2">
        <v>4.64</v>
      </c>
      <c r="LV2" s="2">
        <v>4.39</v>
      </c>
      <c r="LW2" s="2">
        <v>4.21</v>
      </c>
      <c r="LX2" s="2">
        <v>4.33</v>
      </c>
      <c r="LY2" s="2">
        <v>4.72</v>
      </c>
      <c r="LZ2" s="2">
        <v>4.43</v>
      </c>
      <c r="MA2" s="2">
        <v>5.07</v>
      </c>
      <c r="MB2" s="2">
        <v>6.94</v>
      </c>
      <c r="MC2" s="2">
        <v>6.2</v>
      </c>
      <c r="MD2" s="2">
        <v>6.62</v>
      </c>
      <c r="ME2" s="2">
        <v>7.04</v>
      </c>
      <c r="MF2" s="2">
        <v>7.04</v>
      </c>
      <c r="MG2" s="2">
        <v>6.56</v>
      </c>
      <c r="MH2" s="2">
        <v>7.01</v>
      </c>
      <c r="MI2" s="2">
        <v>6.74</v>
      </c>
      <c r="MJ2" s="2">
        <v>6.63</v>
      </c>
      <c r="MK2" s="2">
        <v>6.94</v>
      </c>
      <c r="ML2" s="2">
        <v>7.03</v>
      </c>
      <c r="MM2" s="2">
        <v>7.04</v>
      </c>
      <c r="MN2" s="2">
        <v>3.14</v>
      </c>
      <c r="MO2" s="2">
        <v>3.28</v>
      </c>
      <c r="MP2" s="2">
        <v>1.81</v>
      </c>
      <c r="MQ2" s="2">
        <v>6.15</v>
      </c>
      <c r="MR2" s="2">
        <v>6.25</v>
      </c>
      <c r="MS2" s="2">
        <v>5.55</v>
      </c>
      <c r="MT2" s="2">
        <v>6.37</v>
      </c>
      <c r="MU2" s="2">
        <v>7.01</v>
      </c>
      <c r="MV2" s="2">
        <v>7.02</v>
      </c>
      <c r="MW2" s="2">
        <v>6.88</v>
      </c>
      <c r="MX2" s="2">
        <v>7.04</v>
      </c>
      <c r="MY2" s="2">
        <v>7.02</v>
      </c>
      <c r="MZ2" s="2">
        <v>7.04</v>
      </c>
      <c r="NA2" s="2">
        <v>6.88</v>
      </c>
      <c r="NB2" s="2">
        <v>4.87</v>
      </c>
      <c r="NC2" s="2">
        <v>5.62</v>
      </c>
      <c r="ND2" s="2">
        <v>7.04</v>
      </c>
      <c r="NE2" s="2">
        <v>7.03</v>
      </c>
      <c r="NF2" s="2">
        <v>7.03</v>
      </c>
      <c r="NG2" s="2">
        <v>6.38</v>
      </c>
      <c r="NH2" s="2">
        <v>6.51</v>
      </c>
      <c r="NI2" s="2">
        <v>7.04</v>
      </c>
      <c r="NJ2" s="2">
        <v>6.1</v>
      </c>
      <c r="NK2" s="2">
        <v>2.42</v>
      </c>
      <c r="NL2" s="2">
        <v>4.4</v>
      </c>
      <c r="NM2" s="2">
        <v>4.16</v>
      </c>
      <c r="NN2" s="2">
        <v>7.04</v>
      </c>
      <c r="NO2" s="2">
        <v>7.03</v>
      </c>
      <c r="NP2" s="2">
        <v>5.97</v>
      </c>
      <c r="NQ2" s="2">
        <v>6.09</v>
      </c>
      <c r="NR2" s="2">
        <v>7.04</v>
      </c>
      <c r="NS2" s="2">
        <v>6.67</v>
      </c>
      <c r="NT2" s="2">
        <v>6.11</v>
      </c>
      <c r="NU2" s="2">
        <v>7.05</v>
      </c>
      <c r="NV2" s="2">
        <v>6.4</v>
      </c>
      <c r="NW2" s="2">
        <v>5.59</v>
      </c>
      <c r="NX2" s="2">
        <v>6.61</v>
      </c>
      <c r="NY2" s="2">
        <v>2.77</v>
      </c>
      <c r="NZ2" s="2">
        <v>3.88</v>
      </c>
      <c r="OA2" s="2">
        <v>2.6</v>
      </c>
      <c r="OB2" s="2">
        <v>6.95</v>
      </c>
      <c r="OC2" s="2">
        <v>5.36</v>
      </c>
      <c r="OD2" s="2">
        <v>3.12</v>
      </c>
      <c r="OE2" s="2">
        <v>3.48</v>
      </c>
      <c r="OF2" s="2">
        <v>3.02</v>
      </c>
      <c r="OG2" s="2">
        <v>3.98</v>
      </c>
      <c r="OH2" s="2">
        <v>3.87</v>
      </c>
      <c r="OI2" s="2">
        <v>7.03</v>
      </c>
      <c r="OJ2" s="2">
        <v>3.55</v>
      </c>
      <c r="OK2" s="2">
        <v>4.4</v>
      </c>
      <c r="OL2" s="2">
        <v>5.5</v>
      </c>
      <c r="OM2" s="2">
        <v>6.07</v>
      </c>
      <c r="ON2" s="2">
        <v>7.03</v>
      </c>
      <c r="OO2" s="2">
        <v>7.04</v>
      </c>
      <c r="OP2" s="2">
        <v>7.02</v>
      </c>
      <c r="OQ2" s="2">
        <v>7.04</v>
      </c>
      <c r="OR2" s="2">
        <v>6.61</v>
      </c>
      <c r="OS2" s="2">
        <v>6.49</v>
      </c>
      <c r="OT2" s="2">
        <v>7.03</v>
      </c>
      <c r="OU2" s="2">
        <v>7.01</v>
      </c>
      <c r="OV2" s="2">
        <v>6.73</v>
      </c>
      <c r="OW2" s="2">
        <v>5.33</v>
      </c>
      <c r="OX2" s="2">
        <v>5.7</v>
      </c>
      <c r="OY2" s="2">
        <v>7.04</v>
      </c>
      <c r="OZ2" s="2">
        <v>5.89</v>
      </c>
      <c r="PA2" s="2">
        <v>4.88</v>
      </c>
      <c r="PB2" s="2">
        <v>4.55</v>
      </c>
      <c r="PC2" s="2">
        <v>4.46</v>
      </c>
      <c r="PD2" s="2">
        <v>3.12</v>
      </c>
      <c r="PE2" s="2">
        <v>3.01</v>
      </c>
      <c r="PF2" s="2">
        <v>7.03</v>
      </c>
      <c r="PG2" s="2">
        <v>4.7</v>
      </c>
      <c r="PH2" s="2">
        <v>3.27</v>
      </c>
      <c r="PI2" s="2">
        <v>3.02</v>
      </c>
      <c r="PJ2" s="2">
        <v>2.93</v>
      </c>
      <c r="PK2" s="2">
        <v>4.11</v>
      </c>
      <c r="PL2" s="2">
        <v>2.69</v>
      </c>
      <c r="PM2" s="2">
        <v>2.88</v>
      </c>
      <c r="PN2" s="2">
        <v>4.74</v>
      </c>
      <c r="PO2" s="2">
        <v>4.13</v>
      </c>
      <c r="PP2" s="2">
        <v>3.85</v>
      </c>
      <c r="PQ2" s="2">
        <v>7.03</v>
      </c>
      <c r="PR2" s="2">
        <v>7.03</v>
      </c>
      <c r="PS2" s="2">
        <v>6.92</v>
      </c>
      <c r="PT2" s="2">
        <v>4.91</v>
      </c>
      <c r="PU2" s="2">
        <v>4.83</v>
      </c>
      <c r="PV2" s="2">
        <v>7.03</v>
      </c>
      <c r="PW2" s="2">
        <v>7.02</v>
      </c>
      <c r="PX2" s="2">
        <v>2.85</v>
      </c>
      <c r="PY2" s="2">
        <v>2.08</v>
      </c>
      <c r="PZ2" s="2">
        <v>1.61</v>
      </c>
      <c r="QA2" s="2">
        <v>6.99</v>
      </c>
      <c r="QB2" s="2">
        <v>7.04</v>
      </c>
      <c r="QC2" s="2">
        <v>7.04</v>
      </c>
      <c r="QD2" s="2">
        <v>6.82</v>
      </c>
      <c r="QE2" s="2">
        <v>4.27</v>
      </c>
      <c r="QF2" s="2">
        <v>2.99</v>
      </c>
      <c r="QG2" s="2">
        <v>4.62</v>
      </c>
      <c r="QH2" s="2">
        <v>4.59</v>
      </c>
      <c r="QI2" s="2">
        <v>6.98</v>
      </c>
    </row>
    <row r="3" ht="14.25" customHeight="1">
      <c r="A3" s="4">
        <v>1.0</v>
      </c>
      <c r="C3" s="2">
        <v>6.44</v>
      </c>
      <c r="D3" s="2">
        <v>6.72</v>
      </c>
      <c r="E3" s="2">
        <v>6.29</v>
      </c>
      <c r="F3" s="2">
        <v>6.82</v>
      </c>
      <c r="G3" s="2">
        <v>6.56</v>
      </c>
      <c r="H3" s="2">
        <v>6.81</v>
      </c>
      <c r="I3" s="2">
        <v>6.62</v>
      </c>
      <c r="J3" s="2">
        <v>4.82</v>
      </c>
      <c r="K3" s="2">
        <v>3.3</v>
      </c>
      <c r="L3" s="2">
        <v>3.39</v>
      </c>
      <c r="M3" s="2">
        <v>3.36</v>
      </c>
      <c r="N3" s="2">
        <v>1.77</v>
      </c>
      <c r="O3" s="2">
        <v>1.47</v>
      </c>
      <c r="P3" s="2">
        <v>2.76</v>
      </c>
      <c r="Q3" s="2">
        <v>3.21</v>
      </c>
      <c r="R3" s="2">
        <v>3.74</v>
      </c>
      <c r="S3" s="2">
        <v>4.21</v>
      </c>
      <c r="T3" s="2">
        <v>3.04</v>
      </c>
      <c r="U3" s="2">
        <v>5.4</v>
      </c>
      <c r="V3" s="2">
        <v>6.37</v>
      </c>
      <c r="W3" s="2">
        <v>6.26</v>
      </c>
      <c r="X3" s="2">
        <v>6.48</v>
      </c>
      <c r="Y3" s="2">
        <v>5.42</v>
      </c>
      <c r="Z3" s="2">
        <v>5.74</v>
      </c>
      <c r="AA3" s="2">
        <v>2.16</v>
      </c>
      <c r="AB3" s="2">
        <v>2.04</v>
      </c>
      <c r="AC3" s="2">
        <v>5.62</v>
      </c>
      <c r="AD3" s="2">
        <v>5.9</v>
      </c>
      <c r="AE3" s="2">
        <v>5.28</v>
      </c>
      <c r="AF3" s="2">
        <v>1.98</v>
      </c>
      <c r="AG3" s="2">
        <v>3.86</v>
      </c>
      <c r="AH3" s="2">
        <v>5.39</v>
      </c>
      <c r="AI3" s="2">
        <v>4.26</v>
      </c>
      <c r="AJ3" s="2">
        <v>6.59</v>
      </c>
      <c r="AK3" s="2">
        <v>6.18</v>
      </c>
      <c r="AL3" s="2">
        <v>6.4</v>
      </c>
      <c r="AM3" s="2">
        <v>3.79</v>
      </c>
      <c r="AN3" s="2">
        <v>5.31</v>
      </c>
      <c r="AO3" s="2">
        <v>1.77</v>
      </c>
      <c r="AP3" s="2">
        <v>3.68</v>
      </c>
      <c r="AQ3" s="2">
        <v>3.98</v>
      </c>
      <c r="AR3" s="2">
        <v>3.49</v>
      </c>
      <c r="AS3" s="2">
        <v>6.94</v>
      </c>
      <c r="AT3" s="2">
        <v>5.17</v>
      </c>
      <c r="AU3" s="2">
        <v>2.87</v>
      </c>
      <c r="AV3" s="2">
        <v>2.57</v>
      </c>
      <c r="AW3" s="2">
        <v>3.26</v>
      </c>
      <c r="AX3" s="2">
        <v>5.63</v>
      </c>
      <c r="AY3" s="2">
        <v>2.56</v>
      </c>
      <c r="AZ3" s="2">
        <v>6.52</v>
      </c>
      <c r="BA3" s="2">
        <v>6.68</v>
      </c>
      <c r="BB3" s="2">
        <v>6.1</v>
      </c>
      <c r="BC3" s="2">
        <v>5.76</v>
      </c>
      <c r="BD3" s="2">
        <v>5.66</v>
      </c>
      <c r="BE3" s="2">
        <v>5.73</v>
      </c>
      <c r="BF3" s="2">
        <v>5.32</v>
      </c>
      <c r="BG3" s="2">
        <v>6.22</v>
      </c>
      <c r="BH3" s="2">
        <v>4.0</v>
      </c>
      <c r="BI3" s="2">
        <v>3.65</v>
      </c>
      <c r="BJ3" s="2">
        <v>5.01</v>
      </c>
      <c r="BK3" s="2">
        <v>4.38</v>
      </c>
      <c r="BL3" s="2">
        <v>2.65</v>
      </c>
      <c r="BM3" s="2">
        <v>3.25</v>
      </c>
      <c r="BN3" s="2">
        <v>5.66</v>
      </c>
      <c r="BO3" s="2">
        <v>6.5</v>
      </c>
      <c r="BP3" s="2">
        <v>6.93</v>
      </c>
      <c r="BQ3" s="2">
        <v>5.65</v>
      </c>
      <c r="BR3" s="2">
        <v>6.23</v>
      </c>
      <c r="BS3" s="2">
        <v>6.5</v>
      </c>
      <c r="BT3" s="2">
        <v>6.11</v>
      </c>
      <c r="BU3" s="2">
        <v>6.45</v>
      </c>
      <c r="BV3" s="2">
        <v>5.83</v>
      </c>
      <c r="BW3" s="2">
        <v>2.08</v>
      </c>
      <c r="BX3" s="2">
        <v>5.75</v>
      </c>
      <c r="BY3" s="2">
        <v>4.06</v>
      </c>
      <c r="BZ3" s="2">
        <v>3.85</v>
      </c>
      <c r="CA3" s="2">
        <v>3.03</v>
      </c>
      <c r="CB3" s="2">
        <v>2.65</v>
      </c>
      <c r="CC3" s="2">
        <v>1.94</v>
      </c>
      <c r="CD3" s="2">
        <v>5.56</v>
      </c>
      <c r="CE3" s="2">
        <v>2.97</v>
      </c>
      <c r="CF3" s="2">
        <v>2.19</v>
      </c>
      <c r="CG3" s="2">
        <v>1.08</v>
      </c>
      <c r="CH3" s="2">
        <v>2.82</v>
      </c>
      <c r="CI3" s="2">
        <v>3.62</v>
      </c>
      <c r="CJ3" s="2">
        <v>4.47</v>
      </c>
      <c r="CK3" s="2">
        <v>6.59</v>
      </c>
      <c r="CL3" s="2">
        <v>5.92</v>
      </c>
      <c r="CM3" s="2">
        <v>5.31</v>
      </c>
      <c r="CN3" s="2">
        <v>4.77</v>
      </c>
      <c r="CO3" s="2">
        <v>4.89</v>
      </c>
      <c r="CP3" s="2">
        <v>4.79</v>
      </c>
      <c r="CQ3" s="2">
        <v>4.71</v>
      </c>
      <c r="CR3" s="2">
        <v>4.83</v>
      </c>
      <c r="CS3" s="2">
        <v>3.81</v>
      </c>
      <c r="CT3" s="2">
        <v>3.21</v>
      </c>
      <c r="CU3" s="2">
        <v>1.68</v>
      </c>
      <c r="CV3" s="2">
        <v>2.62</v>
      </c>
      <c r="CW3" s="2">
        <v>2.04</v>
      </c>
      <c r="CX3" s="2">
        <v>4.02</v>
      </c>
      <c r="CY3" s="2">
        <v>2.26</v>
      </c>
      <c r="CZ3" s="2">
        <v>0.72</v>
      </c>
      <c r="DA3" s="2">
        <v>0.66</v>
      </c>
      <c r="DB3" s="2">
        <v>2.28</v>
      </c>
      <c r="DC3" s="2">
        <v>3.37</v>
      </c>
      <c r="DD3" s="2">
        <v>3.63</v>
      </c>
      <c r="DE3" s="2">
        <v>2.17</v>
      </c>
      <c r="DF3" s="2">
        <v>1.53</v>
      </c>
      <c r="DG3" s="2">
        <v>1.45</v>
      </c>
      <c r="DH3" s="2">
        <v>2.01</v>
      </c>
      <c r="DI3" s="2">
        <v>0.99</v>
      </c>
      <c r="DJ3" s="2">
        <v>0.81</v>
      </c>
      <c r="DK3" s="2">
        <v>0.72</v>
      </c>
      <c r="DL3" s="2">
        <v>1.1</v>
      </c>
      <c r="DM3" s="2">
        <v>1.85</v>
      </c>
      <c r="DN3" s="2">
        <v>2.93</v>
      </c>
      <c r="DO3" s="2">
        <v>2.82</v>
      </c>
      <c r="DP3" s="2">
        <v>1.27</v>
      </c>
      <c r="DQ3" s="2">
        <v>1.8</v>
      </c>
      <c r="DR3" s="2">
        <v>2.97</v>
      </c>
      <c r="DS3" s="2">
        <v>1.12</v>
      </c>
      <c r="DT3" s="2">
        <v>0.93</v>
      </c>
      <c r="DU3" s="2">
        <v>1.49</v>
      </c>
      <c r="DV3" s="2">
        <v>2.62</v>
      </c>
      <c r="DW3" s="2">
        <v>2.52</v>
      </c>
      <c r="DX3" s="2">
        <v>2.51</v>
      </c>
      <c r="DY3" s="2">
        <v>2.27</v>
      </c>
      <c r="DZ3" s="2">
        <v>1.24</v>
      </c>
      <c r="EA3" s="2">
        <v>0.73</v>
      </c>
      <c r="EB3" s="2">
        <v>0.67</v>
      </c>
      <c r="EC3" s="2">
        <v>0.67</v>
      </c>
      <c r="ED3" s="2">
        <v>0.6</v>
      </c>
      <c r="EE3" s="2">
        <v>0.53</v>
      </c>
      <c r="EF3" s="2">
        <v>0.51</v>
      </c>
      <c r="EG3" s="2">
        <v>0.51</v>
      </c>
      <c r="EH3" s="2">
        <v>0.35</v>
      </c>
      <c r="EI3" s="2">
        <v>0.32</v>
      </c>
      <c r="EJ3" s="2">
        <v>0.95</v>
      </c>
      <c r="EK3" s="2">
        <v>0.68</v>
      </c>
      <c r="EL3" s="2">
        <v>0.58</v>
      </c>
      <c r="EM3" s="2">
        <v>0.6</v>
      </c>
      <c r="EN3" s="2">
        <v>0.28</v>
      </c>
      <c r="EO3" s="2">
        <v>0.2</v>
      </c>
      <c r="EP3" s="2">
        <v>0.27</v>
      </c>
      <c r="EQ3" s="2">
        <v>0.27</v>
      </c>
      <c r="ER3" s="2">
        <v>0.28</v>
      </c>
      <c r="ES3" s="2">
        <v>0.31</v>
      </c>
      <c r="ET3" s="2">
        <v>0.55</v>
      </c>
      <c r="EU3" s="2">
        <v>0.45</v>
      </c>
      <c r="EV3" s="2">
        <v>0.19</v>
      </c>
      <c r="EW3" s="2">
        <v>0.28</v>
      </c>
      <c r="EX3" s="2">
        <v>0.31</v>
      </c>
      <c r="EY3" s="2">
        <v>0.33</v>
      </c>
      <c r="EZ3" s="2">
        <v>0.42</v>
      </c>
      <c r="FA3" s="2">
        <v>0.49</v>
      </c>
      <c r="FB3" s="2">
        <v>0.24</v>
      </c>
      <c r="FC3" s="2">
        <v>0.29</v>
      </c>
      <c r="FD3" s="2">
        <v>0.18</v>
      </c>
      <c r="FE3" s="2">
        <v>0.35</v>
      </c>
      <c r="FF3" s="2">
        <v>0.35</v>
      </c>
      <c r="FG3" s="2">
        <v>0.28</v>
      </c>
      <c r="FH3" s="2">
        <v>0.26</v>
      </c>
      <c r="FI3" s="2">
        <v>0.23</v>
      </c>
      <c r="FJ3" s="2">
        <v>0.0</v>
      </c>
      <c r="FK3" s="2">
        <v>0.16</v>
      </c>
      <c r="FL3" s="2">
        <v>0.1</v>
      </c>
      <c r="FM3" s="2">
        <v>0.15</v>
      </c>
      <c r="FN3" s="2">
        <v>0.07</v>
      </c>
      <c r="FO3" s="2">
        <v>0.01</v>
      </c>
      <c r="FP3" s="2">
        <v>0.0</v>
      </c>
      <c r="FQ3" s="2">
        <v>0.11</v>
      </c>
      <c r="FR3" s="2">
        <v>0.0</v>
      </c>
      <c r="FS3" s="2">
        <v>0.0</v>
      </c>
      <c r="FT3" s="2">
        <v>0.12</v>
      </c>
      <c r="FU3" s="2">
        <v>0.12</v>
      </c>
      <c r="FV3" s="2">
        <v>0.16</v>
      </c>
      <c r="FW3" s="2">
        <v>0.09</v>
      </c>
      <c r="FX3" s="2">
        <v>0.09</v>
      </c>
      <c r="FY3" s="2">
        <v>0.0</v>
      </c>
      <c r="FZ3" s="2">
        <v>0.01</v>
      </c>
      <c r="GA3" s="2">
        <v>0.1</v>
      </c>
      <c r="GB3" s="2">
        <v>0.03</v>
      </c>
      <c r="GC3" s="2">
        <v>0.15</v>
      </c>
      <c r="GD3" s="2">
        <v>0.49</v>
      </c>
      <c r="GE3" s="2">
        <v>0.11</v>
      </c>
      <c r="GF3" s="2">
        <v>0.51</v>
      </c>
      <c r="GG3" s="2">
        <v>0.16</v>
      </c>
      <c r="GH3" s="2">
        <v>0.4</v>
      </c>
      <c r="GI3" s="2">
        <v>0.47</v>
      </c>
      <c r="GJ3" s="2">
        <v>0.52</v>
      </c>
      <c r="GK3" s="2">
        <v>0.26</v>
      </c>
      <c r="GL3" s="2">
        <v>0.14</v>
      </c>
      <c r="GM3" s="2">
        <v>0.29</v>
      </c>
      <c r="GN3" s="2">
        <v>0.53</v>
      </c>
      <c r="GO3" s="2">
        <v>0.19</v>
      </c>
      <c r="GP3" s="2">
        <v>0.0</v>
      </c>
      <c r="GQ3" s="2">
        <v>0.17</v>
      </c>
      <c r="GR3" s="2">
        <v>0.23</v>
      </c>
      <c r="GS3" s="2">
        <v>0.03</v>
      </c>
      <c r="GT3" s="2">
        <v>0.15</v>
      </c>
      <c r="GU3" s="2">
        <v>0.56</v>
      </c>
      <c r="GV3" s="2">
        <v>0.34</v>
      </c>
      <c r="GW3" s="2">
        <v>0.18</v>
      </c>
      <c r="GX3" s="2">
        <v>0.75</v>
      </c>
      <c r="GY3" s="2">
        <v>0.13</v>
      </c>
      <c r="GZ3" s="2">
        <v>0.42</v>
      </c>
      <c r="HA3" s="2">
        <v>0.72</v>
      </c>
      <c r="HB3" s="2">
        <v>0.61</v>
      </c>
      <c r="HC3" s="2">
        <v>0.32</v>
      </c>
      <c r="HD3" s="2">
        <v>0.19</v>
      </c>
      <c r="HE3" s="2">
        <v>0.21</v>
      </c>
      <c r="HF3" s="2">
        <v>0.1</v>
      </c>
      <c r="HG3" s="2">
        <v>0.05</v>
      </c>
      <c r="HH3" s="2">
        <v>0.04</v>
      </c>
      <c r="HI3" s="2">
        <v>0.08</v>
      </c>
      <c r="HJ3" s="2">
        <v>0.05</v>
      </c>
      <c r="HK3" s="2">
        <v>0.36</v>
      </c>
      <c r="HL3" s="2">
        <v>0.0</v>
      </c>
      <c r="HM3" s="2">
        <v>0.02</v>
      </c>
      <c r="HN3" s="2">
        <v>0.55</v>
      </c>
      <c r="HO3" s="2">
        <v>0.55</v>
      </c>
      <c r="HP3" s="2">
        <v>0.32</v>
      </c>
      <c r="HQ3" s="2">
        <v>0.85</v>
      </c>
      <c r="HR3" s="2">
        <v>0.31</v>
      </c>
      <c r="HS3" s="2">
        <v>0.72</v>
      </c>
      <c r="HT3" s="2">
        <v>0.1</v>
      </c>
      <c r="HU3" s="2">
        <v>0.01</v>
      </c>
      <c r="HV3" s="2">
        <v>0.27</v>
      </c>
      <c r="HW3" s="2">
        <v>0.23</v>
      </c>
      <c r="HX3" s="2">
        <v>0.2</v>
      </c>
      <c r="HY3" s="2">
        <v>0.1</v>
      </c>
      <c r="HZ3" s="2">
        <v>0.01</v>
      </c>
      <c r="IA3" s="2">
        <v>0.14</v>
      </c>
      <c r="IB3" s="2">
        <v>0.3</v>
      </c>
      <c r="IC3" s="2">
        <v>0.04</v>
      </c>
      <c r="ID3" s="2">
        <v>0.13</v>
      </c>
      <c r="IE3" s="2">
        <v>0.14</v>
      </c>
      <c r="IF3" s="2">
        <v>0.1</v>
      </c>
      <c r="IG3" s="2">
        <v>0.52</v>
      </c>
      <c r="IH3" s="2">
        <v>0.95</v>
      </c>
      <c r="II3" s="2">
        <v>0.53</v>
      </c>
      <c r="IJ3" s="2">
        <v>0.78</v>
      </c>
      <c r="IK3" s="2">
        <v>0.0</v>
      </c>
      <c r="IL3" s="2">
        <v>0.66</v>
      </c>
      <c r="IM3" s="2">
        <v>0.9</v>
      </c>
      <c r="IN3" s="2">
        <v>0.85</v>
      </c>
      <c r="IO3" s="2">
        <v>0.14</v>
      </c>
      <c r="IP3" s="2">
        <v>0.37</v>
      </c>
      <c r="IQ3" s="2">
        <v>0.82</v>
      </c>
      <c r="IR3" s="2">
        <v>0.38</v>
      </c>
      <c r="IS3" s="2">
        <v>0.26</v>
      </c>
      <c r="IT3" s="2">
        <v>0.29</v>
      </c>
      <c r="IU3" s="2">
        <v>0.25</v>
      </c>
      <c r="IV3" s="2">
        <v>0.02</v>
      </c>
      <c r="IW3" s="2">
        <v>0.22</v>
      </c>
      <c r="IX3" s="2">
        <v>0.91</v>
      </c>
      <c r="IY3" s="2">
        <v>0.75</v>
      </c>
      <c r="IZ3" s="2">
        <v>0.45</v>
      </c>
      <c r="JA3" s="2">
        <v>0.28</v>
      </c>
      <c r="JB3" s="2">
        <v>1.48</v>
      </c>
      <c r="JC3" s="2">
        <v>0.25</v>
      </c>
      <c r="JD3" s="2">
        <v>0.56</v>
      </c>
      <c r="JE3" s="2">
        <v>0.12</v>
      </c>
      <c r="JF3" s="2">
        <v>0.29</v>
      </c>
      <c r="JG3" s="2">
        <v>0.42</v>
      </c>
      <c r="JH3" s="2">
        <v>0.4</v>
      </c>
      <c r="JI3" s="2">
        <v>0.63</v>
      </c>
      <c r="JJ3" s="2">
        <v>0.34</v>
      </c>
      <c r="JK3" s="2">
        <v>0.33</v>
      </c>
      <c r="JL3" s="2">
        <v>0.39</v>
      </c>
      <c r="JM3" s="2">
        <v>0.29</v>
      </c>
      <c r="JN3" s="2">
        <v>0.25</v>
      </c>
      <c r="JO3" s="2">
        <v>0.61</v>
      </c>
      <c r="JP3" s="2">
        <v>0.84</v>
      </c>
      <c r="JQ3" s="2">
        <v>0.68</v>
      </c>
      <c r="JR3" s="2">
        <v>0.87</v>
      </c>
      <c r="JS3" s="2">
        <v>1.0</v>
      </c>
      <c r="JT3" s="2">
        <v>4.81</v>
      </c>
      <c r="JU3" s="2">
        <v>0.69</v>
      </c>
      <c r="JV3" s="2">
        <v>2.28</v>
      </c>
      <c r="JW3" s="2">
        <v>3.59</v>
      </c>
      <c r="JX3" s="2">
        <v>2.39</v>
      </c>
      <c r="JY3" s="2">
        <v>0.48</v>
      </c>
      <c r="JZ3" s="2">
        <v>0.59</v>
      </c>
      <c r="KA3" s="2">
        <v>1.2</v>
      </c>
      <c r="KB3" s="2">
        <v>1.19</v>
      </c>
      <c r="KC3" s="2">
        <v>2.02</v>
      </c>
      <c r="KD3" s="2">
        <v>4.79</v>
      </c>
      <c r="KE3" s="2">
        <v>3.27</v>
      </c>
      <c r="KF3" s="2">
        <v>2.67</v>
      </c>
      <c r="KG3" s="2">
        <v>1.62</v>
      </c>
      <c r="KH3" s="2">
        <v>4.5</v>
      </c>
      <c r="KI3" s="2">
        <v>4.56</v>
      </c>
      <c r="KJ3" s="2">
        <v>1.99</v>
      </c>
      <c r="KK3" s="2">
        <v>1.86</v>
      </c>
      <c r="KL3" s="2">
        <v>2.81</v>
      </c>
      <c r="KM3" s="2">
        <v>2.9</v>
      </c>
      <c r="KN3" s="2">
        <v>3.11</v>
      </c>
      <c r="KO3" s="2">
        <v>3.09</v>
      </c>
      <c r="KP3" s="2">
        <v>5.61</v>
      </c>
      <c r="KQ3" s="2">
        <v>2.1</v>
      </c>
      <c r="KR3" s="2">
        <v>3.01</v>
      </c>
      <c r="KS3" s="2">
        <v>2.78</v>
      </c>
      <c r="KT3" s="2">
        <v>3.83</v>
      </c>
      <c r="KU3" s="2">
        <v>5.09</v>
      </c>
      <c r="KV3" s="2">
        <v>2.14</v>
      </c>
      <c r="KW3" s="2">
        <v>1.42</v>
      </c>
      <c r="KX3" s="2">
        <v>1.57</v>
      </c>
      <c r="KY3" s="2">
        <v>1.37</v>
      </c>
      <c r="KZ3" s="2">
        <v>0.79</v>
      </c>
      <c r="LA3" s="2">
        <v>1.18</v>
      </c>
      <c r="LB3" s="2">
        <v>2.02</v>
      </c>
      <c r="LC3" s="2">
        <v>1.41</v>
      </c>
      <c r="LD3" s="2">
        <v>1.47</v>
      </c>
      <c r="LE3" s="2">
        <v>2.19</v>
      </c>
      <c r="LF3" s="2">
        <v>4.01</v>
      </c>
      <c r="LG3" s="2">
        <v>3.21</v>
      </c>
      <c r="LH3" s="2">
        <v>5.33</v>
      </c>
      <c r="LI3" s="2">
        <v>5.38</v>
      </c>
      <c r="LJ3" s="2">
        <v>4.57</v>
      </c>
      <c r="LK3" s="2">
        <v>4.7</v>
      </c>
      <c r="LL3" s="2">
        <v>4.97</v>
      </c>
      <c r="LM3" s="2">
        <v>4.54</v>
      </c>
      <c r="LN3" s="2">
        <v>2.53</v>
      </c>
      <c r="LO3" s="2">
        <v>5.7</v>
      </c>
      <c r="LP3" s="2">
        <v>3.03</v>
      </c>
      <c r="LQ3" s="2">
        <v>4.32</v>
      </c>
      <c r="LR3" s="2">
        <v>4.53</v>
      </c>
      <c r="LS3" s="2">
        <v>4.65</v>
      </c>
      <c r="LT3" s="2">
        <v>4.24</v>
      </c>
      <c r="LU3" s="2">
        <v>4.57</v>
      </c>
      <c r="LV3" s="2">
        <v>4.11</v>
      </c>
      <c r="LW3" s="2">
        <v>4.4</v>
      </c>
      <c r="LX3" s="2">
        <v>4.34</v>
      </c>
      <c r="LY3" s="2">
        <v>4.65</v>
      </c>
      <c r="LZ3" s="2">
        <v>4.51</v>
      </c>
      <c r="MA3" s="2">
        <v>5.76</v>
      </c>
      <c r="MB3" s="2">
        <v>6.92</v>
      </c>
      <c r="MC3" s="2">
        <v>6.22</v>
      </c>
      <c r="MD3" s="2">
        <v>6.67</v>
      </c>
      <c r="ME3" s="2">
        <v>7.02</v>
      </c>
      <c r="MF3" s="2">
        <v>6.27</v>
      </c>
      <c r="MG3" s="2">
        <v>4.78</v>
      </c>
      <c r="MH3" s="2">
        <v>7.01</v>
      </c>
      <c r="MI3" s="2">
        <v>6.31</v>
      </c>
      <c r="MJ3" s="2">
        <v>7.02</v>
      </c>
      <c r="MK3" s="2">
        <v>7.03</v>
      </c>
      <c r="ML3" s="2">
        <v>7.04</v>
      </c>
      <c r="MM3" s="2">
        <v>7.03</v>
      </c>
      <c r="MN3" s="2">
        <v>3.79</v>
      </c>
      <c r="MO3" s="2">
        <v>3.07</v>
      </c>
      <c r="MP3" s="2">
        <v>2.19</v>
      </c>
      <c r="MQ3" s="2">
        <v>7.03</v>
      </c>
      <c r="MR3" s="2">
        <v>7.02</v>
      </c>
      <c r="MS3" s="2">
        <v>5.81</v>
      </c>
      <c r="MT3" s="2">
        <v>7.0</v>
      </c>
      <c r="MU3" s="2">
        <v>7.0</v>
      </c>
      <c r="MV3" s="2">
        <v>6.9</v>
      </c>
      <c r="MW3" s="2">
        <v>7.04</v>
      </c>
      <c r="MX3" s="2">
        <v>7.04</v>
      </c>
      <c r="MY3" s="2">
        <v>7.02</v>
      </c>
      <c r="MZ3" s="2">
        <v>5.37</v>
      </c>
      <c r="NA3" s="2">
        <v>7.04</v>
      </c>
      <c r="NB3" s="2">
        <v>3.63</v>
      </c>
      <c r="NC3" s="2">
        <v>7.04</v>
      </c>
      <c r="ND3" s="2">
        <v>7.04</v>
      </c>
      <c r="NE3" s="2">
        <v>7.04</v>
      </c>
      <c r="NF3" s="2">
        <v>7.03</v>
      </c>
      <c r="NG3" s="2">
        <v>6.17</v>
      </c>
      <c r="NH3" s="2">
        <v>6.3</v>
      </c>
      <c r="NI3" s="2">
        <v>7.04</v>
      </c>
      <c r="NJ3" s="2">
        <v>6.11</v>
      </c>
      <c r="NK3" s="2">
        <v>2.58</v>
      </c>
      <c r="NL3" s="2">
        <v>5.38</v>
      </c>
      <c r="NM3" s="2">
        <v>4.04</v>
      </c>
      <c r="NN3" s="2">
        <v>7.04</v>
      </c>
      <c r="NO3" s="2">
        <v>7.04</v>
      </c>
      <c r="NP3" s="2">
        <v>7.02</v>
      </c>
      <c r="NQ3" s="2">
        <v>7.04</v>
      </c>
      <c r="NR3" s="2">
        <v>7.04</v>
      </c>
      <c r="NS3" s="2">
        <v>6.73</v>
      </c>
      <c r="NT3" s="2">
        <v>5.54</v>
      </c>
      <c r="NU3" s="2">
        <v>7.03</v>
      </c>
      <c r="NV3" s="2">
        <v>6.43</v>
      </c>
      <c r="NW3" s="2">
        <v>5.57</v>
      </c>
      <c r="NX3" s="2">
        <v>6.17</v>
      </c>
      <c r="NY3" s="2">
        <v>2.72</v>
      </c>
      <c r="NZ3" s="2">
        <v>6.54</v>
      </c>
      <c r="OA3" s="2">
        <v>4.1</v>
      </c>
      <c r="OB3" s="2">
        <v>5.29</v>
      </c>
      <c r="OC3" s="2">
        <v>5.43</v>
      </c>
      <c r="OD3" s="2">
        <v>3.14</v>
      </c>
      <c r="OE3" s="2">
        <v>3.54</v>
      </c>
      <c r="OF3" s="2">
        <v>6.41</v>
      </c>
      <c r="OG3" s="2">
        <v>4.1</v>
      </c>
      <c r="OH3" s="2">
        <v>3.93</v>
      </c>
      <c r="OI3" s="2">
        <v>7.03</v>
      </c>
      <c r="OJ3" s="2">
        <v>3.87</v>
      </c>
      <c r="OK3" s="2">
        <v>5.23</v>
      </c>
      <c r="OL3" s="2">
        <v>5.5</v>
      </c>
      <c r="OM3" s="2">
        <v>6.17</v>
      </c>
      <c r="ON3" s="2">
        <v>7.01</v>
      </c>
      <c r="OO3" s="2">
        <v>7.04</v>
      </c>
      <c r="OP3" s="2">
        <v>7.03</v>
      </c>
      <c r="OQ3" s="2">
        <v>7.04</v>
      </c>
      <c r="OR3" s="2">
        <v>6.61</v>
      </c>
      <c r="OS3" s="2">
        <v>6.5</v>
      </c>
      <c r="OT3" s="2">
        <v>7.03</v>
      </c>
      <c r="OU3" s="2">
        <v>7.01</v>
      </c>
      <c r="OV3" s="2">
        <v>6.41</v>
      </c>
      <c r="OW3" s="2">
        <v>5.08</v>
      </c>
      <c r="OX3" s="2">
        <v>5.46</v>
      </c>
      <c r="OY3" s="2">
        <v>7.04</v>
      </c>
      <c r="OZ3" s="2">
        <v>5.98</v>
      </c>
      <c r="PA3" s="2">
        <v>4.99</v>
      </c>
      <c r="PB3" s="2">
        <v>6.75</v>
      </c>
      <c r="PC3" s="2">
        <v>4.49</v>
      </c>
      <c r="PD3" s="2">
        <v>3.09</v>
      </c>
      <c r="PE3" s="2">
        <v>3.99</v>
      </c>
      <c r="PF3" s="2">
        <v>5.3</v>
      </c>
      <c r="PG3" s="2">
        <v>6.03</v>
      </c>
      <c r="PH3" s="2">
        <v>6.43</v>
      </c>
      <c r="PI3" s="2">
        <v>2.82</v>
      </c>
      <c r="PJ3" s="2">
        <v>2.92</v>
      </c>
      <c r="PK3" s="2">
        <v>4.11</v>
      </c>
      <c r="PL3" s="2">
        <v>2.69</v>
      </c>
      <c r="PM3" s="2">
        <v>2.96</v>
      </c>
      <c r="PN3" s="2">
        <v>4.87</v>
      </c>
      <c r="PO3" s="2">
        <v>5.01</v>
      </c>
      <c r="PP3" s="2">
        <v>5.38</v>
      </c>
      <c r="PQ3" s="2">
        <v>7.02</v>
      </c>
      <c r="PR3" s="2">
        <v>6.92</v>
      </c>
      <c r="PS3" s="2">
        <v>4.74</v>
      </c>
      <c r="PT3" s="2">
        <v>6.28</v>
      </c>
      <c r="PU3" s="2">
        <v>6.91</v>
      </c>
      <c r="PV3" s="2">
        <v>6.08</v>
      </c>
      <c r="PW3" s="2">
        <v>5.59</v>
      </c>
      <c r="PX3" s="2">
        <v>2.71</v>
      </c>
      <c r="PY3" s="2">
        <v>2.15</v>
      </c>
      <c r="PZ3" s="2">
        <v>1.65</v>
      </c>
      <c r="QA3" s="2">
        <v>6.67</v>
      </c>
      <c r="QB3" s="2">
        <v>7.04</v>
      </c>
      <c r="QC3" s="2">
        <v>7.05</v>
      </c>
      <c r="QD3" s="2">
        <v>5.23</v>
      </c>
      <c r="QE3" s="2">
        <v>4.37</v>
      </c>
      <c r="QF3" s="2">
        <v>3.16</v>
      </c>
      <c r="QG3" s="2">
        <v>3.93</v>
      </c>
      <c r="QH3" s="2">
        <v>4.43</v>
      </c>
      <c r="QI3" s="2">
        <v>7.04</v>
      </c>
    </row>
    <row r="4" ht="14.25" customHeight="1">
      <c r="A4" s="4">
        <v>2.0</v>
      </c>
      <c r="C4" s="2">
        <v>6.45</v>
      </c>
      <c r="D4" s="2">
        <v>6.68</v>
      </c>
      <c r="E4" s="2">
        <v>4.95</v>
      </c>
      <c r="F4" s="2">
        <v>6.86</v>
      </c>
      <c r="G4" s="2">
        <v>6.57</v>
      </c>
      <c r="H4" s="2">
        <v>6.86</v>
      </c>
      <c r="I4" s="2">
        <v>6.64</v>
      </c>
      <c r="J4" s="2">
        <v>2.99</v>
      </c>
      <c r="K4" s="2">
        <v>3.32</v>
      </c>
      <c r="L4" s="2">
        <v>4.77</v>
      </c>
      <c r="M4" s="2">
        <v>3.61</v>
      </c>
      <c r="N4" s="2">
        <v>3.78</v>
      </c>
      <c r="O4" s="2">
        <v>2.71</v>
      </c>
      <c r="P4" s="2">
        <v>2.68</v>
      </c>
      <c r="Q4" s="2">
        <v>1.89</v>
      </c>
      <c r="R4" s="2">
        <v>3.57</v>
      </c>
      <c r="S4" s="2">
        <v>4.54</v>
      </c>
      <c r="T4" s="2">
        <v>3.88</v>
      </c>
      <c r="U4" s="2">
        <v>4.94</v>
      </c>
      <c r="V4" s="2">
        <v>6.3</v>
      </c>
      <c r="W4" s="2">
        <v>4.51</v>
      </c>
      <c r="X4" s="2">
        <v>6.62</v>
      </c>
      <c r="Y4" s="2">
        <v>6.44</v>
      </c>
      <c r="Z4" s="2">
        <v>3.76</v>
      </c>
      <c r="AA4" s="2">
        <v>1.96</v>
      </c>
      <c r="AB4" s="2">
        <v>1.99</v>
      </c>
      <c r="AC4" s="2">
        <v>6.15</v>
      </c>
      <c r="AD4" s="2">
        <v>5.75</v>
      </c>
      <c r="AE4" s="2">
        <v>5.13</v>
      </c>
      <c r="AF4" s="2">
        <v>1.87</v>
      </c>
      <c r="AG4" s="2">
        <v>5.54</v>
      </c>
      <c r="AH4" s="2">
        <v>5.95</v>
      </c>
      <c r="AI4" s="2">
        <v>5.81</v>
      </c>
      <c r="AJ4" s="2">
        <v>6.59</v>
      </c>
      <c r="AK4" s="2">
        <v>6.4</v>
      </c>
      <c r="AL4" s="2">
        <v>6.25</v>
      </c>
      <c r="AM4" s="2">
        <v>5.78</v>
      </c>
      <c r="AN4" s="2">
        <v>3.89</v>
      </c>
      <c r="AO4" s="2">
        <v>2.74</v>
      </c>
      <c r="AP4" s="2">
        <v>4.02</v>
      </c>
      <c r="AQ4" s="2">
        <v>4.12</v>
      </c>
      <c r="AR4" s="2">
        <v>4.06</v>
      </c>
      <c r="AS4" s="2">
        <v>6.94</v>
      </c>
      <c r="AT4" s="2">
        <v>4.83</v>
      </c>
      <c r="AU4" s="2">
        <v>2.93</v>
      </c>
      <c r="AV4" s="2">
        <v>3.64</v>
      </c>
      <c r="AW4" s="2">
        <v>3.31</v>
      </c>
      <c r="AX4" s="2">
        <v>3.03</v>
      </c>
      <c r="AY4" s="2">
        <v>3.67</v>
      </c>
      <c r="AZ4" s="2">
        <v>6.53</v>
      </c>
      <c r="BA4" s="2">
        <v>6.72</v>
      </c>
      <c r="BB4" s="2">
        <v>6.44</v>
      </c>
      <c r="BC4" s="2">
        <v>4.32</v>
      </c>
      <c r="BD4" s="2">
        <v>5.89</v>
      </c>
      <c r="BE4" s="2">
        <v>5.87</v>
      </c>
      <c r="BF4" s="2">
        <v>5.74</v>
      </c>
      <c r="BG4" s="2">
        <v>6.03</v>
      </c>
      <c r="BH4" s="2">
        <v>4.98</v>
      </c>
      <c r="BI4" s="2">
        <v>3.24</v>
      </c>
      <c r="BJ4" s="2">
        <v>2.76</v>
      </c>
      <c r="BK4" s="2">
        <v>2.71</v>
      </c>
      <c r="BL4" s="2">
        <v>3.6</v>
      </c>
      <c r="BM4" s="2">
        <v>5.56</v>
      </c>
      <c r="BN4" s="2">
        <v>5.75</v>
      </c>
      <c r="BO4" s="2">
        <v>6.62</v>
      </c>
      <c r="BP4" s="2">
        <v>7.03</v>
      </c>
      <c r="BQ4" s="2">
        <v>5.86</v>
      </c>
      <c r="BR4" s="2">
        <v>6.48</v>
      </c>
      <c r="BS4" s="2">
        <v>6.89</v>
      </c>
      <c r="BT4" s="2">
        <v>6.02</v>
      </c>
      <c r="BU4" s="2">
        <v>6.59</v>
      </c>
      <c r="BV4" s="2">
        <v>6.41</v>
      </c>
      <c r="BW4" s="2">
        <v>2.01</v>
      </c>
      <c r="BX4" s="2">
        <v>5.18</v>
      </c>
      <c r="BY4" s="2">
        <v>6.19</v>
      </c>
      <c r="BZ4" s="2">
        <v>4.26</v>
      </c>
      <c r="CA4" s="2">
        <v>2.98</v>
      </c>
      <c r="CB4" s="2">
        <v>3.19</v>
      </c>
      <c r="CC4" s="2">
        <v>2.07</v>
      </c>
      <c r="CD4" s="2">
        <v>5.37</v>
      </c>
      <c r="CE4" s="2">
        <v>2.69</v>
      </c>
      <c r="CF4" s="2">
        <v>2.51</v>
      </c>
      <c r="CG4" s="2">
        <v>0.93</v>
      </c>
      <c r="CH4" s="2">
        <v>4.9</v>
      </c>
      <c r="CI4" s="2">
        <v>4.76</v>
      </c>
      <c r="CJ4" s="2">
        <v>4.24</v>
      </c>
      <c r="CK4" s="2">
        <v>6.67</v>
      </c>
      <c r="CL4" s="2">
        <v>5.94</v>
      </c>
      <c r="CM4" s="2">
        <v>5.76</v>
      </c>
      <c r="CN4" s="2">
        <v>4.13</v>
      </c>
      <c r="CO4" s="2">
        <v>5.11</v>
      </c>
      <c r="CP4" s="2">
        <v>4.96</v>
      </c>
      <c r="CQ4" s="2">
        <v>5.01</v>
      </c>
      <c r="CR4" s="2">
        <v>3.2</v>
      </c>
      <c r="CS4" s="2">
        <v>2.87</v>
      </c>
      <c r="CT4" s="2">
        <v>4.27</v>
      </c>
      <c r="CU4" s="2">
        <v>3.81</v>
      </c>
      <c r="CV4" s="2">
        <v>4.46</v>
      </c>
      <c r="CW4" s="2">
        <v>3.23</v>
      </c>
      <c r="CX4" s="2">
        <v>1.93</v>
      </c>
      <c r="CY4" s="2">
        <v>3.77</v>
      </c>
      <c r="CZ4" s="2">
        <v>0.81</v>
      </c>
      <c r="DA4" s="2">
        <v>0.64</v>
      </c>
      <c r="DB4" s="2">
        <v>1.45</v>
      </c>
      <c r="DC4" s="2">
        <v>4.01</v>
      </c>
      <c r="DD4" s="2">
        <v>3.89</v>
      </c>
      <c r="DE4" s="2">
        <v>3.52</v>
      </c>
      <c r="DF4" s="2">
        <v>2.02</v>
      </c>
      <c r="DG4" s="2">
        <v>1.4</v>
      </c>
      <c r="DH4" s="2">
        <v>1.74</v>
      </c>
      <c r="DI4" s="2">
        <v>1.09</v>
      </c>
      <c r="DJ4" s="2">
        <v>0.94</v>
      </c>
      <c r="DK4" s="2">
        <v>0.81</v>
      </c>
      <c r="DL4" s="2">
        <v>1.04</v>
      </c>
      <c r="DM4" s="2">
        <v>1.15</v>
      </c>
      <c r="DN4" s="2">
        <v>0.97</v>
      </c>
      <c r="DO4" s="2">
        <v>1.4</v>
      </c>
      <c r="DP4" s="2">
        <v>1.99</v>
      </c>
      <c r="DQ4" s="2">
        <v>2.41</v>
      </c>
      <c r="DR4" s="2">
        <v>1.4</v>
      </c>
      <c r="DS4" s="2">
        <v>3.54</v>
      </c>
      <c r="DT4" s="2">
        <v>2.64</v>
      </c>
      <c r="DU4" s="2">
        <v>2.03</v>
      </c>
      <c r="DV4" s="2">
        <v>3.35</v>
      </c>
      <c r="DW4" s="2">
        <v>2.42</v>
      </c>
      <c r="DX4" s="2">
        <v>2.2</v>
      </c>
      <c r="DY4" s="2">
        <v>2.07</v>
      </c>
      <c r="DZ4" s="2">
        <v>1.41</v>
      </c>
      <c r="EA4" s="2">
        <v>0.81</v>
      </c>
      <c r="EB4" s="2">
        <v>0.63</v>
      </c>
      <c r="EC4" s="2">
        <v>0.67</v>
      </c>
      <c r="ED4" s="2">
        <v>0.61</v>
      </c>
      <c r="EE4" s="2">
        <v>0.55</v>
      </c>
      <c r="EF4" s="2">
        <v>0.56</v>
      </c>
      <c r="EG4" s="2">
        <v>0.48</v>
      </c>
      <c r="EH4" s="2">
        <v>0.52</v>
      </c>
      <c r="EI4" s="2">
        <v>0.35</v>
      </c>
      <c r="EJ4" s="2">
        <v>0.99</v>
      </c>
      <c r="EK4" s="2">
        <v>0.76</v>
      </c>
      <c r="EL4" s="2">
        <v>0.59</v>
      </c>
      <c r="EM4" s="2">
        <v>0.63</v>
      </c>
      <c r="EN4" s="2">
        <v>0.42</v>
      </c>
      <c r="EO4" s="2">
        <v>0.13</v>
      </c>
      <c r="EP4" s="2">
        <v>0.27</v>
      </c>
      <c r="EQ4" s="2">
        <v>0.26</v>
      </c>
      <c r="ER4" s="2">
        <v>0.32</v>
      </c>
      <c r="ES4" s="2">
        <v>0.32</v>
      </c>
      <c r="ET4" s="2">
        <v>0.58</v>
      </c>
      <c r="EU4" s="2">
        <v>0.49</v>
      </c>
      <c r="EV4" s="2">
        <v>0.22</v>
      </c>
      <c r="EW4" s="2">
        <v>0.29</v>
      </c>
      <c r="EX4" s="2">
        <v>0.33</v>
      </c>
      <c r="EY4" s="2">
        <v>0.39</v>
      </c>
      <c r="EZ4" s="2">
        <v>0.49</v>
      </c>
      <c r="FA4" s="2">
        <v>0.53</v>
      </c>
      <c r="FB4" s="2">
        <v>0.21</v>
      </c>
      <c r="FC4" s="2">
        <v>0.32</v>
      </c>
      <c r="FD4" s="2">
        <v>0.2</v>
      </c>
      <c r="FE4" s="2">
        <v>0.36</v>
      </c>
      <c r="FF4" s="2">
        <v>0.4</v>
      </c>
      <c r="FG4" s="2">
        <v>0.3</v>
      </c>
      <c r="FH4" s="2">
        <v>0.27</v>
      </c>
      <c r="FI4" s="2">
        <v>0.25</v>
      </c>
      <c r="FJ4" s="2">
        <v>0.0</v>
      </c>
      <c r="FK4" s="2">
        <v>0.16</v>
      </c>
      <c r="FL4" s="2">
        <v>0.07</v>
      </c>
      <c r="FM4" s="2">
        <v>0.17</v>
      </c>
      <c r="FN4" s="2">
        <v>0.12</v>
      </c>
      <c r="FO4" s="2">
        <v>0.04</v>
      </c>
      <c r="FP4" s="2">
        <v>0.0</v>
      </c>
      <c r="FQ4" s="2">
        <v>0.09</v>
      </c>
      <c r="FR4" s="2">
        <v>0.0</v>
      </c>
      <c r="FS4" s="2">
        <v>0.11</v>
      </c>
      <c r="FT4" s="2">
        <v>0.13</v>
      </c>
      <c r="FU4" s="2">
        <v>0.15</v>
      </c>
      <c r="FV4" s="2">
        <v>0.24</v>
      </c>
      <c r="FW4" s="2">
        <v>0.06</v>
      </c>
      <c r="FX4" s="2">
        <v>0.09</v>
      </c>
      <c r="FY4" s="2">
        <v>0.0</v>
      </c>
      <c r="FZ4" s="2">
        <v>0.0</v>
      </c>
      <c r="GA4" s="2">
        <v>0.11</v>
      </c>
      <c r="GB4" s="2">
        <v>0.05</v>
      </c>
      <c r="GC4" s="2">
        <v>0.31</v>
      </c>
      <c r="GD4" s="2">
        <v>0.16</v>
      </c>
      <c r="GE4" s="2">
        <v>0.19</v>
      </c>
      <c r="GF4" s="2">
        <v>0.15</v>
      </c>
      <c r="GG4" s="2">
        <v>0.11</v>
      </c>
      <c r="GH4" s="2">
        <v>0.46</v>
      </c>
      <c r="GI4" s="2">
        <v>0.11</v>
      </c>
      <c r="GJ4" s="2">
        <v>0.5</v>
      </c>
      <c r="GK4" s="2">
        <v>0.65</v>
      </c>
      <c r="GL4" s="2">
        <v>0.07</v>
      </c>
      <c r="GM4" s="2">
        <v>0.15</v>
      </c>
      <c r="GN4" s="2">
        <v>0.38</v>
      </c>
      <c r="GO4" s="2">
        <v>0.87</v>
      </c>
      <c r="GP4" s="2">
        <v>0.01</v>
      </c>
      <c r="GQ4" s="2">
        <v>0.1</v>
      </c>
      <c r="GR4" s="2">
        <v>0.07</v>
      </c>
      <c r="GS4" s="2">
        <v>0.38</v>
      </c>
      <c r="GT4" s="2">
        <v>0.43</v>
      </c>
      <c r="GU4" s="2">
        <v>0.93</v>
      </c>
      <c r="GV4" s="2">
        <v>1.0</v>
      </c>
      <c r="GW4" s="2">
        <v>0.47</v>
      </c>
      <c r="GX4" s="2">
        <v>0.91</v>
      </c>
      <c r="GY4" s="2">
        <v>0.03</v>
      </c>
      <c r="GZ4" s="2">
        <v>0.18</v>
      </c>
      <c r="HA4" s="2">
        <v>0.85</v>
      </c>
      <c r="HB4" s="2">
        <v>0.14</v>
      </c>
      <c r="HC4" s="2">
        <v>0.19</v>
      </c>
      <c r="HD4" s="2">
        <v>0.21</v>
      </c>
      <c r="HE4" s="2">
        <v>0.15</v>
      </c>
      <c r="HF4" s="2">
        <v>0.11</v>
      </c>
      <c r="HG4" s="2">
        <v>0.08</v>
      </c>
      <c r="HH4" s="2">
        <v>0.24</v>
      </c>
      <c r="HI4" s="2">
        <v>0.06</v>
      </c>
      <c r="HJ4" s="2">
        <v>0.13</v>
      </c>
      <c r="HK4" s="2">
        <v>0.36</v>
      </c>
      <c r="HL4" s="2">
        <v>0.03</v>
      </c>
      <c r="HM4" s="2">
        <v>0.16</v>
      </c>
      <c r="HN4" s="2">
        <v>0.97</v>
      </c>
      <c r="HO4" s="2">
        <v>0.57</v>
      </c>
      <c r="HP4" s="2">
        <v>0.41</v>
      </c>
      <c r="HQ4" s="2">
        <v>0.93</v>
      </c>
      <c r="HR4" s="2">
        <v>0.38</v>
      </c>
      <c r="HS4" s="2">
        <v>0.76</v>
      </c>
      <c r="HT4" s="2">
        <v>0.11</v>
      </c>
      <c r="HU4" s="2">
        <v>0.02</v>
      </c>
      <c r="HV4" s="2">
        <v>0.18</v>
      </c>
      <c r="HW4" s="2">
        <v>0.28</v>
      </c>
      <c r="HX4" s="2">
        <v>0.03</v>
      </c>
      <c r="HY4" s="2">
        <v>0.17</v>
      </c>
      <c r="HZ4" s="2">
        <v>0.01</v>
      </c>
      <c r="IA4" s="2">
        <v>0.13</v>
      </c>
      <c r="IB4" s="2">
        <v>0.47</v>
      </c>
      <c r="IC4" s="2">
        <v>0.16</v>
      </c>
      <c r="ID4" s="2">
        <v>0.14</v>
      </c>
      <c r="IE4" s="2">
        <v>0.11</v>
      </c>
      <c r="IF4" s="2">
        <v>0.33</v>
      </c>
      <c r="IG4" s="2">
        <v>0.56</v>
      </c>
      <c r="IH4" s="2">
        <v>0.48</v>
      </c>
      <c r="II4" s="2">
        <v>0.51</v>
      </c>
      <c r="IJ4" s="2">
        <v>0.78</v>
      </c>
      <c r="IK4" s="2">
        <v>0.33</v>
      </c>
      <c r="IL4" s="2">
        <v>0.9</v>
      </c>
      <c r="IM4" s="2">
        <v>1.37</v>
      </c>
      <c r="IN4" s="2">
        <v>0.74</v>
      </c>
      <c r="IO4" s="2">
        <v>0.26</v>
      </c>
      <c r="IP4" s="2">
        <v>0.46</v>
      </c>
      <c r="IQ4" s="2">
        <v>0.86</v>
      </c>
      <c r="IR4" s="2">
        <v>0.41</v>
      </c>
      <c r="IS4" s="2">
        <v>0.07</v>
      </c>
      <c r="IT4" s="2">
        <v>0.07</v>
      </c>
      <c r="IU4" s="2">
        <v>0.32</v>
      </c>
      <c r="IV4" s="2">
        <v>0.1</v>
      </c>
      <c r="IW4" s="2">
        <v>0.0</v>
      </c>
      <c r="IX4" s="2">
        <v>0.94</v>
      </c>
      <c r="IY4" s="2">
        <v>0.74</v>
      </c>
      <c r="IZ4" s="2">
        <v>0.47</v>
      </c>
      <c r="JA4" s="2">
        <v>0.45</v>
      </c>
      <c r="JB4" s="2">
        <v>1.42</v>
      </c>
      <c r="JC4" s="2">
        <v>0.18</v>
      </c>
      <c r="JD4" s="2">
        <v>0.55</v>
      </c>
      <c r="JE4" s="2">
        <v>0.14</v>
      </c>
      <c r="JF4" s="2">
        <v>0.3</v>
      </c>
      <c r="JG4" s="2">
        <v>0.42</v>
      </c>
      <c r="JH4" s="2">
        <v>0.39</v>
      </c>
      <c r="JI4" s="2">
        <v>0.6</v>
      </c>
      <c r="JJ4" s="2">
        <v>0.41</v>
      </c>
      <c r="JK4" s="2">
        <v>0.29</v>
      </c>
      <c r="JL4" s="2">
        <v>0.36</v>
      </c>
      <c r="JM4" s="2">
        <v>0.3</v>
      </c>
      <c r="JN4" s="2">
        <v>0.25</v>
      </c>
      <c r="JO4" s="2">
        <v>0.77</v>
      </c>
      <c r="JP4" s="2">
        <v>0.82</v>
      </c>
      <c r="JQ4" s="2">
        <v>0.7</v>
      </c>
      <c r="JR4" s="2">
        <v>0.94</v>
      </c>
      <c r="JS4" s="2">
        <v>1.07</v>
      </c>
      <c r="JT4" s="2">
        <v>3.96</v>
      </c>
      <c r="JU4" s="2">
        <v>0.73</v>
      </c>
      <c r="JV4" s="2">
        <v>0.91</v>
      </c>
      <c r="JW4" s="2">
        <v>3.16</v>
      </c>
      <c r="JX4" s="2">
        <v>5.62</v>
      </c>
      <c r="JY4" s="2">
        <v>0.78</v>
      </c>
      <c r="JZ4" s="2">
        <v>1.65</v>
      </c>
      <c r="KA4" s="2">
        <v>1.53</v>
      </c>
      <c r="KB4" s="2">
        <v>1.3</v>
      </c>
      <c r="KC4" s="2">
        <v>2.38</v>
      </c>
      <c r="KD4" s="2">
        <v>2.85</v>
      </c>
      <c r="KE4" s="2">
        <v>0.88</v>
      </c>
      <c r="KF4" s="2">
        <v>1.24</v>
      </c>
      <c r="KG4" s="2">
        <v>1.75</v>
      </c>
      <c r="KH4" s="2">
        <v>2.18</v>
      </c>
      <c r="KI4" s="2">
        <v>3.51</v>
      </c>
      <c r="KJ4" s="2">
        <v>2.51</v>
      </c>
      <c r="KK4" s="2">
        <v>1.81</v>
      </c>
      <c r="KL4" s="2">
        <v>1.25</v>
      </c>
      <c r="KM4" s="2">
        <v>2.79</v>
      </c>
      <c r="KN4" s="2">
        <v>1.7</v>
      </c>
      <c r="KO4" s="2">
        <v>2.83</v>
      </c>
      <c r="KP4" s="2">
        <v>5.89</v>
      </c>
      <c r="KQ4" s="2">
        <v>2.43</v>
      </c>
      <c r="KR4" s="2">
        <v>3.25</v>
      </c>
      <c r="KS4" s="2">
        <v>3.18</v>
      </c>
      <c r="KT4" s="2">
        <v>3.35</v>
      </c>
      <c r="KU4" s="2">
        <v>4.67</v>
      </c>
      <c r="KV4" s="2">
        <v>2.27</v>
      </c>
      <c r="KW4" s="2">
        <v>1.39</v>
      </c>
      <c r="KX4" s="2">
        <v>1.7</v>
      </c>
      <c r="KY4" s="2">
        <v>1.61</v>
      </c>
      <c r="KZ4" s="2">
        <v>1.49</v>
      </c>
      <c r="LA4" s="2">
        <v>1.85</v>
      </c>
      <c r="LB4" s="2">
        <v>1.96</v>
      </c>
      <c r="LC4" s="2">
        <v>1.72</v>
      </c>
      <c r="LD4" s="2">
        <v>1.61</v>
      </c>
      <c r="LE4" s="2">
        <v>1.04</v>
      </c>
      <c r="LF4" s="2">
        <v>3.33</v>
      </c>
      <c r="LG4" s="2">
        <v>1.84</v>
      </c>
      <c r="LH4" s="2">
        <v>5.56</v>
      </c>
      <c r="LI4" s="2">
        <v>5.57</v>
      </c>
      <c r="LJ4" s="2">
        <v>4.88</v>
      </c>
      <c r="LK4" s="2">
        <v>4.92</v>
      </c>
      <c r="LL4" s="2">
        <v>5.26</v>
      </c>
      <c r="LM4" s="2">
        <v>4.41</v>
      </c>
      <c r="LN4" s="2">
        <v>4.55</v>
      </c>
      <c r="LO4" s="2">
        <v>6.01</v>
      </c>
      <c r="LP4" s="2">
        <v>3.37</v>
      </c>
      <c r="LQ4" s="2">
        <v>4.36</v>
      </c>
      <c r="LR4" s="2">
        <v>4.9</v>
      </c>
      <c r="LS4" s="2">
        <v>4.53</v>
      </c>
      <c r="LT4" s="2">
        <v>4.4</v>
      </c>
      <c r="LU4" s="2">
        <v>4.41</v>
      </c>
      <c r="LV4" s="2">
        <v>4.2</v>
      </c>
      <c r="LW4" s="2">
        <v>4.21</v>
      </c>
      <c r="LX4" s="2">
        <v>4.29</v>
      </c>
      <c r="LY4" s="2">
        <v>4.59</v>
      </c>
      <c r="LZ4" s="2">
        <v>4.66</v>
      </c>
      <c r="MA4" s="2">
        <v>5.98</v>
      </c>
      <c r="MB4" s="2">
        <v>6.83</v>
      </c>
      <c r="MC4" s="2">
        <v>6.21</v>
      </c>
      <c r="MD4" s="2">
        <v>6.71</v>
      </c>
      <c r="ME4" s="2">
        <v>7.01</v>
      </c>
      <c r="MF4" s="2">
        <v>4.8</v>
      </c>
      <c r="MG4" s="2">
        <v>6.87</v>
      </c>
      <c r="MH4" s="2">
        <v>5.27</v>
      </c>
      <c r="MI4" s="2">
        <v>4.11</v>
      </c>
      <c r="MJ4" s="2">
        <v>6.39</v>
      </c>
      <c r="MK4" s="2">
        <v>7.03</v>
      </c>
      <c r="ML4" s="2">
        <v>7.04</v>
      </c>
      <c r="MM4" s="2">
        <v>7.04</v>
      </c>
      <c r="MN4" s="2">
        <v>4.68</v>
      </c>
      <c r="MO4" s="2">
        <v>2.64</v>
      </c>
      <c r="MP4" s="2">
        <v>2.15</v>
      </c>
      <c r="MQ4" s="2">
        <v>7.03</v>
      </c>
      <c r="MR4" s="2">
        <v>6.5</v>
      </c>
      <c r="MS4" s="2">
        <v>3.95</v>
      </c>
      <c r="MT4" s="2">
        <v>5.9</v>
      </c>
      <c r="MU4" s="2">
        <v>6.67</v>
      </c>
      <c r="MV4" s="2">
        <v>7.02</v>
      </c>
      <c r="MW4" s="2">
        <v>7.03</v>
      </c>
      <c r="MX4" s="2">
        <v>7.03</v>
      </c>
      <c r="MY4" s="2">
        <v>7.02</v>
      </c>
      <c r="MZ4" s="2">
        <v>5.89</v>
      </c>
      <c r="NA4" s="2">
        <v>5.97</v>
      </c>
      <c r="NB4" s="2">
        <v>4.04</v>
      </c>
      <c r="NC4" s="2">
        <v>7.03</v>
      </c>
      <c r="ND4" s="2">
        <v>7.04</v>
      </c>
      <c r="NE4" s="2">
        <v>7.03</v>
      </c>
      <c r="NF4" s="2">
        <v>7.02</v>
      </c>
      <c r="NG4" s="2">
        <v>6.13</v>
      </c>
      <c r="NH4" s="2">
        <v>6.17</v>
      </c>
      <c r="NI4" s="2">
        <v>7.04</v>
      </c>
      <c r="NJ4" s="2">
        <v>6.13</v>
      </c>
      <c r="NK4" s="2">
        <v>6.48</v>
      </c>
      <c r="NL4" s="2">
        <v>7.04</v>
      </c>
      <c r="NM4" s="2">
        <v>4.17</v>
      </c>
      <c r="NN4" s="2">
        <v>7.03</v>
      </c>
      <c r="NO4" s="2">
        <v>7.04</v>
      </c>
      <c r="NP4" s="2">
        <v>7.03</v>
      </c>
      <c r="NQ4" s="2">
        <v>7.04</v>
      </c>
      <c r="NR4" s="2">
        <v>7.04</v>
      </c>
      <c r="NS4" s="2">
        <v>6.81</v>
      </c>
      <c r="NT4" s="2">
        <v>5.57</v>
      </c>
      <c r="NU4" s="2">
        <v>7.05</v>
      </c>
      <c r="NV4" s="2">
        <v>6.47</v>
      </c>
      <c r="NW4" s="2">
        <v>6.67</v>
      </c>
      <c r="NX4" s="2">
        <v>6.05</v>
      </c>
      <c r="NY4" s="2">
        <v>2.82</v>
      </c>
      <c r="NZ4" s="2">
        <v>5.75</v>
      </c>
      <c r="OA4" s="2">
        <v>5.2</v>
      </c>
      <c r="OB4" s="2">
        <v>3.76</v>
      </c>
      <c r="OC4" s="2">
        <v>3.94</v>
      </c>
      <c r="OD4" s="2">
        <v>3.04</v>
      </c>
      <c r="OE4" s="2">
        <v>3.47</v>
      </c>
      <c r="OF4" s="2">
        <v>7.04</v>
      </c>
      <c r="OG4" s="2">
        <v>4.12</v>
      </c>
      <c r="OH4" s="2">
        <v>3.79</v>
      </c>
      <c r="OI4" s="2">
        <v>7.02</v>
      </c>
      <c r="OJ4" s="2">
        <v>4.02</v>
      </c>
      <c r="OK4" s="2">
        <v>5.22</v>
      </c>
      <c r="OL4" s="2">
        <v>5.5</v>
      </c>
      <c r="OM4" s="2">
        <v>7.03</v>
      </c>
      <c r="ON4" s="2">
        <v>7.03</v>
      </c>
      <c r="OO4" s="2">
        <v>7.04</v>
      </c>
      <c r="OP4" s="2">
        <v>7.02</v>
      </c>
      <c r="OQ4" s="2">
        <v>7.03</v>
      </c>
      <c r="OR4" s="2">
        <v>6.62</v>
      </c>
      <c r="OS4" s="2">
        <v>6.5</v>
      </c>
      <c r="OT4" s="2">
        <v>7.04</v>
      </c>
      <c r="OU4" s="2">
        <v>7.01</v>
      </c>
      <c r="OV4" s="2">
        <v>6.33</v>
      </c>
      <c r="OW4" s="2">
        <v>4.92</v>
      </c>
      <c r="OX4" s="2">
        <v>3.16</v>
      </c>
      <c r="OY4" s="2">
        <v>7.04</v>
      </c>
      <c r="OZ4" s="2">
        <v>4.68</v>
      </c>
      <c r="PA4" s="2">
        <v>5.24</v>
      </c>
      <c r="PB4" s="2">
        <v>7.04</v>
      </c>
      <c r="PC4" s="2">
        <v>4.36</v>
      </c>
      <c r="PD4" s="2">
        <v>3.14</v>
      </c>
      <c r="PE4" s="2">
        <v>5.98</v>
      </c>
      <c r="PF4" s="2">
        <v>2.94</v>
      </c>
      <c r="PG4" s="2">
        <v>7.04</v>
      </c>
      <c r="PH4" s="2">
        <v>7.03</v>
      </c>
      <c r="PI4" s="2">
        <v>4.82</v>
      </c>
      <c r="PJ4" s="2">
        <v>2.93</v>
      </c>
      <c r="PK4" s="2">
        <v>4.86</v>
      </c>
      <c r="PL4" s="2">
        <v>2.73</v>
      </c>
      <c r="PM4" s="2">
        <v>2.86</v>
      </c>
      <c r="PN4" s="2">
        <v>5.0</v>
      </c>
      <c r="PO4" s="2">
        <v>7.03</v>
      </c>
      <c r="PP4" s="2">
        <v>6.64</v>
      </c>
      <c r="PQ4" s="2">
        <v>7.04</v>
      </c>
      <c r="PR4" s="2">
        <v>5.39</v>
      </c>
      <c r="PS4" s="2">
        <v>5.18</v>
      </c>
      <c r="PT4" s="2">
        <v>7.04</v>
      </c>
      <c r="PU4" s="2">
        <v>7.04</v>
      </c>
      <c r="PV4" s="2">
        <v>6.14</v>
      </c>
      <c r="PW4" s="2">
        <v>6.22</v>
      </c>
      <c r="PX4" s="2">
        <v>2.73</v>
      </c>
      <c r="PY4" s="2">
        <v>2.14</v>
      </c>
      <c r="PZ4" s="2">
        <v>1.68</v>
      </c>
      <c r="QA4" s="2">
        <v>5.62</v>
      </c>
      <c r="QB4" s="2">
        <v>7.04</v>
      </c>
      <c r="QC4" s="2">
        <v>7.04</v>
      </c>
      <c r="QD4" s="2">
        <v>6.89</v>
      </c>
      <c r="QE4" s="2">
        <v>4.33</v>
      </c>
      <c r="QF4" s="2">
        <v>3.5</v>
      </c>
      <c r="QG4" s="2">
        <v>2.63</v>
      </c>
      <c r="QH4" s="2">
        <v>4.76</v>
      </c>
      <c r="QI4" s="2">
        <v>7.04</v>
      </c>
    </row>
    <row r="5" ht="14.25" customHeight="1">
      <c r="A5" s="4">
        <v>3.0</v>
      </c>
      <c r="C5" s="2">
        <v>6.5</v>
      </c>
      <c r="D5" s="2">
        <v>6.65</v>
      </c>
      <c r="E5" s="2">
        <v>6.47</v>
      </c>
      <c r="F5" s="2">
        <v>6.92</v>
      </c>
      <c r="G5" s="2">
        <v>6.29</v>
      </c>
      <c r="H5" s="2">
        <v>6.88</v>
      </c>
      <c r="I5" s="2">
        <v>6.61</v>
      </c>
      <c r="J5" s="2">
        <v>3.75</v>
      </c>
      <c r="K5" s="2">
        <v>2.9</v>
      </c>
      <c r="L5" s="2">
        <v>2.32</v>
      </c>
      <c r="M5" s="2">
        <v>3.68</v>
      </c>
      <c r="N5" s="2">
        <v>4.08</v>
      </c>
      <c r="O5" s="2">
        <v>3.25</v>
      </c>
      <c r="P5" s="2">
        <v>1.44</v>
      </c>
      <c r="Q5" s="2">
        <v>3.83</v>
      </c>
      <c r="R5" s="2">
        <v>2.34</v>
      </c>
      <c r="S5" s="2">
        <v>2.1</v>
      </c>
      <c r="T5" s="2">
        <v>3.56</v>
      </c>
      <c r="U5" s="2">
        <v>3.1</v>
      </c>
      <c r="V5" s="2">
        <v>4.75</v>
      </c>
      <c r="W5" s="2">
        <v>6.2</v>
      </c>
      <c r="X5" s="2">
        <v>6.22</v>
      </c>
      <c r="Y5" s="2">
        <v>5.18</v>
      </c>
      <c r="Z5" s="2">
        <v>4.66</v>
      </c>
      <c r="AA5" s="2">
        <v>2.04</v>
      </c>
      <c r="AB5" s="2">
        <v>2.05</v>
      </c>
      <c r="AC5" s="2">
        <v>6.13</v>
      </c>
      <c r="AD5" s="2">
        <v>5.67</v>
      </c>
      <c r="AE5" s="2">
        <v>5.35</v>
      </c>
      <c r="AF5" s="2">
        <v>2.51</v>
      </c>
      <c r="AG5" s="2">
        <v>4.42</v>
      </c>
      <c r="AH5" s="2">
        <v>5.95</v>
      </c>
      <c r="AI5" s="2">
        <v>5.82</v>
      </c>
      <c r="AJ5" s="2">
        <v>6.67</v>
      </c>
      <c r="AK5" s="2">
        <v>6.37</v>
      </c>
      <c r="AL5" s="2">
        <v>6.04</v>
      </c>
      <c r="AM5" s="2">
        <v>6.18</v>
      </c>
      <c r="AN5" s="2">
        <v>3.52</v>
      </c>
      <c r="AO5" s="2">
        <v>2.81</v>
      </c>
      <c r="AP5" s="2">
        <v>2.67</v>
      </c>
      <c r="AQ5" s="2">
        <v>3.08</v>
      </c>
      <c r="AR5" s="2">
        <v>3.39</v>
      </c>
      <c r="AS5" s="2">
        <v>6.93</v>
      </c>
      <c r="AT5" s="2">
        <v>3.8</v>
      </c>
      <c r="AU5" s="2">
        <v>2.72</v>
      </c>
      <c r="AV5" s="2">
        <v>2.99</v>
      </c>
      <c r="AW5" s="2">
        <v>2.15</v>
      </c>
      <c r="AX5" s="2">
        <v>4.98</v>
      </c>
      <c r="AY5" s="2">
        <v>3.74</v>
      </c>
      <c r="AZ5" s="2">
        <v>6.57</v>
      </c>
      <c r="BA5" s="2">
        <v>6.78</v>
      </c>
      <c r="BB5" s="2">
        <v>6.21</v>
      </c>
      <c r="BC5" s="2">
        <v>4.73</v>
      </c>
      <c r="BD5" s="2">
        <v>4.5</v>
      </c>
      <c r="BE5" s="2">
        <v>3.75</v>
      </c>
      <c r="BF5" s="2">
        <v>3.97</v>
      </c>
      <c r="BG5" s="2">
        <v>5.98</v>
      </c>
      <c r="BH5" s="2">
        <v>2.52</v>
      </c>
      <c r="BI5" s="2">
        <v>4.04</v>
      </c>
      <c r="BJ5" s="2">
        <v>4.78</v>
      </c>
      <c r="BK5" s="2">
        <v>4.39</v>
      </c>
      <c r="BL5" s="2">
        <v>3.07</v>
      </c>
      <c r="BM5" s="2">
        <v>5.84</v>
      </c>
      <c r="BN5" s="2">
        <v>5.89</v>
      </c>
      <c r="BO5" s="2">
        <v>6.65</v>
      </c>
      <c r="BP5" s="2">
        <v>7.03</v>
      </c>
      <c r="BQ5" s="2">
        <v>5.8</v>
      </c>
      <c r="BR5" s="2">
        <v>6.37</v>
      </c>
      <c r="BS5" s="2">
        <v>6.94</v>
      </c>
      <c r="BT5" s="2">
        <v>6.3</v>
      </c>
      <c r="BU5" s="2">
        <v>6.32</v>
      </c>
      <c r="BV5" s="2">
        <v>6.5</v>
      </c>
      <c r="BW5" s="2">
        <v>2.07</v>
      </c>
      <c r="BX5" s="2">
        <v>4.11</v>
      </c>
      <c r="BY5" s="2">
        <v>6.53</v>
      </c>
      <c r="BZ5" s="2">
        <v>5.7</v>
      </c>
      <c r="CA5" s="2">
        <v>2.85</v>
      </c>
      <c r="CB5" s="2">
        <v>3.28</v>
      </c>
      <c r="CC5" s="2">
        <v>1.36</v>
      </c>
      <c r="CD5" s="2">
        <v>3.97</v>
      </c>
      <c r="CE5" s="2">
        <v>1.85</v>
      </c>
      <c r="CF5" s="2">
        <v>2.72</v>
      </c>
      <c r="CG5" s="2">
        <v>1.51</v>
      </c>
      <c r="CH5" s="2">
        <v>3.13</v>
      </c>
      <c r="CI5" s="2">
        <v>6.19</v>
      </c>
      <c r="CJ5" s="2">
        <v>6.12</v>
      </c>
      <c r="CK5" s="2">
        <v>6.66</v>
      </c>
      <c r="CL5" s="2">
        <v>6.72</v>
      </c>
      <c r="CM5" s="2">
        <v>6.31</v>
      </c>
      <c r="CN5" s="2">
        <v>3.21</v>
      </c>
      <c r="CO5" s="2">
        <v>5.08</v>
      </c>
      <c r="CP5" s="2">
        <v>4.95</v>
      </c>
      <c r="CQ5" s="2">
        <v>4.84</v>
      </c>
      <c r="CR5" s="2">
        <v>3.93</v>
      </c>
      <c r="CS5" s="2">
        <v>4.97</v>
      </c>
      <c r="CT5" s="2">
        <v>4.56</v>
      </c>
      <c r="CU5" s="2">
        <v>4.25</v>
      </c>
      <c r="CV5" s="2">
        <v>2.52</v>
      </c>
      <c r="CW5" s="2">
        <v>3.96</v>
      </c>
      <c r="CX5" s="2">
        <v>3.66</v>
      </c>
      <c r="CY5" s="2">
        <v>2.22</v>
      </c>
      <c r="CZ5" s="2">
        <v>0.8</v>
      </c>
      <c r="DA5" s="2">
        <v>0.65</v>
      </c>
      <c r="DB5" s="2">
        <v>0.98</v>
      </c>
      <c r="DC5" s="2">
        <v>2.68</v>
      </c>
      <c r="DD5" s="2">
        <v>1.76</v>
      </c>
      <c r="DE5" s="2">
        <v>4.72</v>
      </c>
      <c r="DF5" s="2">
        <v>1.85</v>
      </c>
      <c r="DG5" s="2">
        <v>1.9</v>
      </c>
      <c r="DH5" s="2">
        <v>2.24</v>
      </c>
      <c r="DI5" s="2">
        <v>1.22</v>
      </c>
      <c r="DJ5" s="2">
        <v>1.05</v>
      </c>
      <c r="DK5" s="2">
        <v>0.89</v>
      </c>
      <c r="DL5" s="2">
        <v>1.22</v>
      </c>
      <c r="DM5" s="2">
        <v>1.39</v>
      </c>
      <c r="DN5" s="2">
        <v>1.87</v>
      </c>
      <c r="DO5" s="2">
        <v>1.79</v>
      </c>
      <c r="DP5" s="2">
        <v>3.92</v>
      </c>
      <c r="DQ5" s="2">
        <v>3.91</v>
      </c>
      <c r="DR5" s="2">
        <v>2.47</v>
      </c>
      <c r="DS5" s="2">
        <v>2.3</v>
      </c>
      <c r="DT5" s="2">
        <v>2.97</v>
      </c>
      <c r="DU5" s="2">
        <v>1.82</v>
      </c>
      <c r="DV5" s="2">
        <v>3.66</v>
      </c>
      <c r="DW5" s="2">
        <v>2.76</v>
      </c>
      <c r="DX5" s="2">
        <v>2.47</v>
      </c>
      <c r="DY5" s="2">
        <v>2.62</v>
      </c>
      <c r="DZ5" s="2">
        <v>1.71</v>
      </c>
      <c r="EA5" s="2">
        <v>1.06</v>
      </c>
      <c r="EB5" s="2">
        <v>0.67</v>
      </c>
      <c r="EC5" s="2">
        <v>0.69</v>
      </c>
      <c r="ED5" s="2">
        <v>0.67</v>
      </c>
      <c r="EE5" s="2">
        <v>0.57</v>
      </c>
      <c r="EF5" s="2">
        <v>0.57</v>
      </c>
      <c r="EG5" s="2">
        <v>0.5</v>
      </c>
      <c r="EH5" s="2">
        <v>0.52</v>
      </c>
      <c r="EI5" s="2">
        <v>0.4</v>
      </c>
      <c r="EJ5" s="2">
        <v>1.21</v>
      </c>
      <c r="EK5" s="2">
        <v>0.8</v>
      </c>
      <c r="EL5" s="2">
        <v>0.63</v>
      </c>
      <c r="EM5" s="2">
        <v>0.62</v>
      </c>
      <c r="EN5" s="2">
        <v>0.42</v>
      </c>
      <c r="EO5" s="2">
        <v>0.19</v>
      </c>
      <c r="EP5" s="2">
        <v>0.27</v>
      </c>
      <c r="EQ5" s="2">
        <v>0.25</v>
      </c>
      <c r="ER5" s="2">
        <v>0.63</v>
      </c>
      <c r="ES5" s="2">
        <v>0.29</v>
      </c>
      <c r="ET5" s="2">
        <v>0.63</v>
      </c>
      <c r="EU5" s="2">
        <v>0.52</v>
      </c>
      <c r="EV5" s="2">
        <v>0.26</v>
      </c>
      <c r="EW5" s="2">
        <v>0.29</v>
      </c>
      <c r="EX5" s="2">
        <v>0.34</v>
      </c>
      <c r="EY5" s="2">
        <v>0.73</v>
      </c>
      <c r="EZ5" s="2">
        <v>0.49</v>
      </c>
      <c r="FA5" s="2">
        <v>0.5</v>
      </c>
      <c r="FB5" s="2">
        <v>0.25</v>
      </c>
      <c r="FC5" s="2">
        <v>0.28</v>
      </c>
      <c r="FD5" s="2">
        <v>0.23</v>
      </c>
      <c r="FE5" s="2">
        <v>0.33</v>
      </c>
      <c r="FF5" s="2">
        <v>0.4</v>
      </c>
      <c r="FG5" s="2">
        <v>0.32</v>
      </c>
      <c r="FH5" s="2">
        <v>0.25</v>
      </c>
      <c r="FI5" s="2">
        <v>0.24</v>
      </c>
      <c r="FJ5" s="2">
        <v>0.0</v>
      </c>
      <c r="FK5" s="2">
        <v>0.14</v>
      </c>
      <c r="FL5" s="2">
        <v>0.12</v>
      </c>
      <c r="FM5" s="2">
        <v>0.18</v>
      </c>
      <c r="FN5" s="2">
        <v>0.04</v>
      </c>
      <c r="FO5" s="2">
        <v>0.07</v>
      </c>
      <c r="FP5" s="2">
        <v>0.16</v>
      </c>
      <c r="FQ5" s="2">
        <v>0.04</v>
      </c>
      <c r="FR5" s="2">
        <v>0.0</v>
      </c>
      <c r="FS5" s="2">
        <v>0.1</v>
      </c>
      <c r="FT5" s="2">
        <v>0.13</v>
      </c>
      <c r="FU5" s="2">
        <v>0.19</v>
      </c>
      <c r="FV5" s="2">
        <v>0.08</v>
      </c>
      <c r="FW5" s="2">
        <v>0.04</v>
      </c>
      <c r="FX5" s="2">
        <v>0.06</v>
      </c>
      <c r="FY5" s="2">
        <v>0.0</v>
      </c>
      <c r="FZ5" s="2">
        <v>0.0</v>
      </c>
      <c r="GA5" s="2">
        <v>0.1</v>
      </c>
      <c r="GB5" s="2">
        <v>0.08</v>
      </c>
      <c r="GC5" s="2">
        <v>0.15</v>
      </c>
      <c r="GD5" s="2">
        <v>0.3</v>
      </c>
      <c r="GE5" s="2">
        <v>0.51</v>
      </c>
      <c r="GF5" s="2">
        <v>0.28</v>
      </c>
      <c r="GG5" s="2">
        <v>0.34</v>
      </c>
      <c r="GH5" s="2">
        <v>0.73</v>
      </c>
      <c r="GI5" s="2">
        <v>0.58</v>
      </c>
      <c r="GJ5" s="2">
        <v>0.07</v>
      </c>
      <c r="GK5" s="2">
        <v>0.19</v>
      </c>
      <c r="GL5" s="2">
        <v>0.01</v>
      </c>
      <c r="GM5" s="2">
        <v>0.0</v>
      </c>
      <c r="GN5" s="2">
        <v>0.18</v>
      </c>
      <c r="GO5" s="2">
        <v>0.56</v>
      </c>
      <c r="GP5" s="2">
        <v>0.3</v>
      </c>
      <c r="GQ5" s="2">
        <v>0.0</v>
      </c>
      <c r="GR5" s="2">
        <v>0.18</v>
      </c>
      <c r="GS5" s="2">
        <v>0.46</v>
      </c>
      <c r="GT5" s="2">
        <v>0.97</v>
      </c>
      <c r="GU5" s="2">
        <v>0.79</v>
      </c>
      <c r="GV5" s="2">
        <v>0.71</v>
      </c>
      <c r="GW5" s="2">
        <v>1.09</v>
      </c>
      <c r="GX5" s="2">
        <v>0.88</v>
      </c>
      <c r="GY5" s="2">
        <v>0.0</v>
      </c>
      <c r="GZ5" s="2">
        <v>0.46</v>
      </c>
      <c r="HA5" s="2">
        <v>0.73</v>
      </c>
      <c r="HB5" s="2">
        <v>0.24</v>
      </c>
      <c r="HC5" s="2">
        <v>0.31</v>
      </c>
      <c r="HD5" s="2">
        <v>0.13</v>
      </c>
      <c r="HE5" s="2">
        <v>0.28</v>
      </c>
      <c r="HF5" s="2">
        <v>0.29</v>
      </c>
      <c r="HG5" s="2">
        <v>0.09</v>
      </c>
      <c r="HH5" s="2">
        <v>0.11</v>
      </c>
      <c r="HI5" s="2">
        <v>0.09</v>
      </c>
      <c r="HJ5" s="2">
        <v>0.28</v>
      </c>
      <c r="HK5" s="2">
        <v>0.47</v>
      </c>
      <c r="HL5" s="2">
        <v>0.05</v>
      </c>
      <c r="HM5" s="2">
        <v>0.15</v>
      </c>
      <c r="HN5" s="2">
        <v>0.98</v>
      </c>
      <c r="HO5" s="2">
        <v>0.57</v>
      </c>
      <c r="HP5" s="2">
        <v>0.44</v>
      </c>
      <c r="HQ5" s="2">
        <v>0.87</v>
      </c>
      <c r="HR5" s="2">
        <v>0.4</v>
      </c>
      <c r="HS5" s="2">
        <v>0.49</v>
      </c>
      <c r="HT5" s="2">
        <v>0.16</v>
      </c>
      <c r="HU5" s="2">
        <v>0.01</v>
      </c>
      <c r="HV5" s="2">
        <v>0.26</v>
      </c>
      <c r="HW5" s="2">
        <v>0.25</v>
      </c>
      <c r="HX5" s="2">
        <v>0.23</v>
      </c>
      <c r="HY5" s="2">
        <v>0.11</v>
      </c>
      <c r="HZ5" s="2">
        <v>0.01</v>
      </c>
      <c r="IA5" s="2">
        <v>0.29</v>
      </c>
      <c r="IB5" s="2">
        <v>0.67</v>
      </c>
      <c r="IC5" s="2">
        <v>0.33</v>
      </c>
      <c r="ID5" s="2">
        <v>0.15</v>
      </c>
      <c r="IE5" s="2">
        <v>0.15</v>
      </c>
      <c r="IF5" s="2">
        <v>0.36</v>
      </c>
      <c r="IG5" s="2">
        <v>0.43</v>
      </c>
      <c r="IH5" s="2">
        <v>0.47</v>
      </c>
      <c r="II5" s="2">
        <v>0.54</v>
      </c>
      <c r="IJ5" s="2">
        <v>0.55</v>
      </c>
      <c r="IK5" s="2">
        <v>0.44</v>
      </c>
      <c r="IL5" s="2">
        <v>0.76</v>
      </c>
      <c r="IM5" s="2">
        <v>1.32</v>
      </c>
      <c r="IN5" s="2">
        <v>0.91</v>
      </c>
      <c r="IO5" s="2">
        <v>0.13</v>
      </c>
      <c r="IP5" s="2">
        <v>0.93</v>
      </c>
      <c r="IQ5" s="2">
        <v>0.7</v>
      </c>
      <c r="IR5" s="2">
        <v>0.56</v>
      </c>
      <c r="IS5" s="2">
        <v>0.42</v>
      </c>
      <c r="IT5" s="2">
        <v>0.26</v>
      </c>
      <c r="IU5" s="2">
        <v>0.38</v>
      </c>
      <c r="IV5" s="2">
        <v>0.07</v>
      </c>
      <c r="IW5" s="2">
        <v>0.36</v>
      </c>
      <c r="IX5" s="2">
        <v>1.09</v>
      </c>
      <c r="IY5" s="2">
        <v>0.85</v>
      </c>
      <c r="IZ5" s="2">
        <v>0.48</v>
      </c>
      <c r="JA5" s="2">
        <v>0.65</v>
      </c>
      <c r="JB5" s="2">
        <v>1.63</v>
      </c>
      <c r="JC5" s="2">
        <v>0.21</v>
      </c>
      <c r="JD5" s="2">
        <v>0.59</v>
      </c>
      <c r="JE5" s="2">
        <v>0.28</v>
      </c>
      <c r="JF5" s="2">
        <v>0.31</v>
      </c>
      <c r="JG5" s="2">
        <v>0.47</v>
      </c>
      <c r="JH5" s="2">
        <v>0.43</v>
      </c>
      <c r="JI5" s="2">
        <v>0.56</v>
      </c>
      <c r="JJ5" s="2">
        <v>0.36</v>
      </c>
      <c r="JK5" s="2">
        <v>0.31</v>
      </c>
      <c r="JL5" s="2">
        <v>0.43</v>
      </c>
      <c r="JM5" s="2">
        <v>0.33</v>
      </c>
      <c r="JN5" s="2">
        <v>0.36</v>
      </c>
      <c r="JO5" s="2">
        <v>0.72</v>
      </c>
      <c r="JP5" s="2">
        <v>0.74</v>
      </c>
      <c r="JQ5" s="2">
        <v>0.64</v>
      </c>
      <c r="JR5" s="2">
        <v>0.94</v>
      </c>
      <c r="JS5" s="2">
        <v>1.11</v>
      </c>
      <c r="JT5" s="2">
        <v>2.03</v>
      </c>
      <c r="JU5" s="2">
        <v>0.92</v>
      </c>
      <c r="JV5" s="2">
        <v>2.86</v>
      </c>
      <c r="JW5" s="2">
        <v>1.18</v>
      </c>
      <c r="JX5" s="2">
        <v>4.75</v>
      </c>
      <c r="JY5" s="2">
        <v>0.78</v>
      </c>
      <c r="JZ5" s="2">
        <v>1.69</v>
      </c>
      <c r="KA5" s="2">
        <v>3.56</v>
      </c>
      <c r="KB5" s="2">
        <v>1.02</v>
      </c>
      <c r="KC5" s="2">
        <v>1.36</v>
      </c>
      <c r="KD5" s="2">
        <v>3.89</v>
      </c>
      <c r="KE5" s="2">
        <v>3.0</v>
      </c>
      <c r="KF5" s="2">
        <v>0.85</v>
      </c>
      <c r="KG5" s="2">
        <v>3.86</v>
      </c>
      <c r="KH5" s="2">
        <v>3.77</v>
      </c>
      <c r="KI5" s="2">
        <v>1.99</v>
      </c>
      <c r="KJ5" s="2">
        <v>1.4</v>
      </c>
      <c r="KK5" s="2">
        <v>1.96</v>
      </c>
      <c r="KL5" s="2">
        <v>4.22</v>
      </c>
      <c r="KM5" s="2">
        <v>1.25</v>
      </c>
      <c r="KN5" s="2">
        <v>1.88</v>
      </c>
      <c r="KO5" s="2">
        <v>1.39</v>
      </c>
      <c r="KP5" s="2">
        <v>5.83</v>
      </c>
      <c r="KQ5" s="2">
        <v>3.76</v>
      </c>
      <c r="KR5" s="2">
        <v>3.16</v>
      </c>
      <c r="KS5" s="2">
        <v>3.2</v>
      </c>
      <c r="KT5" s="2">
        <v>1.68</v>
      </c>
      <c r="KU5" s="2">
        <v>5.02</v>
      </c>
      <c r="KV5" s="2">
        <v>2.04</v>
      </c>
      <c r="KW5" s="2">
        <v>1.51</v>
      </c>
      <c r="KX5" s="2">
        <v>1.6</v>
      </c>
      <c r="KY5" s="2">
        <v>1.47</v>
      </c>
      <c r="KZ5" s="2">
        <v>1.73</v>
      </c>
      <c r="LA5" s="2">
        <v>1.97</v>
      </c>
      <c r="LB5" s="2">
        <v>1.77</v>
      </c>
      <c r="LC5" s="2">
        <v>1.57</v>
      </c>
      <c r="LD5" s="2">
        <v>1.52</v>
      </c>
      <c r="LE5" s="2">
        <v>1.68</v>
      </c>
      <c r="LF5" s="2">
        <v>1.9</v>
      </c>
      <c r="LG5" s="2">
        <v>3.76</v>
      </c>
      <c r="LH5" s="2">
        <v>5.35</v>
      </c>
      <c r="LI5" s="2">
        <v>5.59</v>
      </c>
      <c r="LJ5" s="2">
        <v>4.56</v>
      </c>
      <c r="LK5" s="2">
        <v>4.78</v>
      </c>
      <c r="LL5" s="2">
        <v>5.13</v>
      </c>
      <c r="LM5" s="2">
        <v>4.58</v>
      </c>
      <c r="LN5" s="2">
        <v>4.37</v>
      </c>
      <c r="LO5" s="2">
        <v>6.4</v>
      </c>
      <c r="LP5" s="2">
        <v>3.9</v>
      </c>
      <c r="LQ5" s="2">
        <v>4.53</v>
      </c>
      <c r="LR5" s="2">
        <v>4.62</v>
      </c>
      <c r="LS5" s="2">
        <v>4.36</v>
      </c>
      <c r="LT5" s="2">
        <v>4.38</v>
      </c>
      <c r="LU5" s="2">
        <v>4.56</v>
      </c>
      <c r="LV5" s="2">
        <v>4.2</v>
      </c>
      <c r="LW5" s="2">
        <v>4.38</v>
      </c>
      <c r="LX5" s="2">
        <v>4.53</v>
      </c>
      <c r="LY5" s="2">
        <v>5.1</v>
      </c>
      <c r="LZ5" s="2">
        <v>4.76</v>
      </c>
      <c r="MA5" s="2">
        <v>5.52</v>
      </c>
      <c r="MB5" s="2">
        <v>6.72</v>
      </c>
      <c r="MC5" s="2">
        <v>6.21</v>
      </c>
      <c r="MD5" s="2">
        <v>6.82</v>
      </c>
      <c r="ME5" s="2">
        <v>7.01</v>
      </c>
      <c r="MF5" s="2">
        <v>6.69</v>
      </c>
      <c r="MG5" s="2">
        <v>7.01</v>
      </c>
      <c r="MH5" s="2">
        <v>4.31</v>
      </c>
      <c r="MI5" s="2">
        <v>6.54</v>
      </c>
      <c r="MJ5" s="2">
        <v>4.09</v>
      </c>
      <c r="MK5" s="2">
        <v>7.04</v>
      </c>
      <c r="ML5" s="2">
        <v>7.03</v>
      </c>
      <c r="MM5" s="2">
        <v>6.64</v>
      </c>
      <c r="MN5" s="2">
        <v>5.82</v>
      </c>
      <c r="MO5" s="2">
        <v>2.74</v>
      </c>
      <c r="MP5" s="2">
        <v>2.1</v>
      </c>
      <c r="MQ5" s="2">
        <v>6.95</v>
      </c>
      <c r="MR5" s="2">
        <v>3.68</v>
      </c>
      <c r="MS5" s="2">
        <v>3.62</v>
      </c>
      <c r="MT5" s="2">
        <v>4.42</v>
      </c>
      <c r="MU5" s="2">
        <v>4.8</v>
      </c>
      <c r="MV5" s="2">
        <v>5.07</v>
      </c>
      <c r="MW5" s="2">
        <v>5.38</v>
      </c>
      <c r="MX5" s="2">
        <v>7.04</v>
      </c>
      <c r="MY5" s="2">
        <v>7.02</v>
      </c>
      <c r="MZ5" s="2">
        <v>7.02</v>
      </c>
      <c r="NA5" s="2">
        <v>4.47</v>
      </c>
      <c r="NB5" s="2">
        <v>3.78</v>
      </c>
      <c r="NC5" s="2">
        <v>7.03</v>
      </c>
      <c r="ND5" s="2">
        <v>6.54</v>
      </c>
      <c r="NE5" s="2">
        <v>7.03</v>
      </c>
      <c r="NF5" s="2">
        <v>7.03</v>
      </c>
      <c r="NG5" s="2">
        <v>6.12</v>
      </c>
      <c r="NH5" s="2">
        <v>6.1</v>
      </c>
      <c r="NI5" s="2">
        <v>7.04</v>
      </c>
      <c r="NJ5" s="2">
        <v>6.13</v>
      </c>
      <c r="NK5" s="2">
        <v>6.4</v>
      </c>
      <c r="NL5" s="2">
        <v>7.03</v>
      </c>
      <c r="NM5" s="2">
        <v>4.13</v>
      </c>
      <c r="NN5" s="2">
        <v>6.05</v>
      </c>
      <c r="NO5" s="2">
        <v>6.76</v>
      </c>
      <c r="NP5" s="2">
        <v>6.5</v>
      </c>
      <c r="NQ5" s="2">
        <v>7.04</v>
      </c>
      <c r="NR5" s="2">
        <v>6.96</v>
      </c>
      <c r="NS5" s="2">
        <v>7.0</v>
      </c>
      <c r="NT5" s="2">
        <v>5.51</v>
      </c>
      <c r="NU5" s="2">
        <v>7.03</v>
      </c>
      <c r="NV5" s="2">
        <v>6.47</v>
      </c>
      <c r="NW5" s="2">
        <v>6.7</v>
      </c>
      <c r="NX5" s="2">
        <v>5.84</v>
      </c>
      <c r="NY5" s="2">
        <v>2.81</v>
      </c>
      <c r="NZ5" s="2">
        <v>3.03</v>
      </c>
      <c r="OA5" s="2">
        <v>5.42</v>
      </c>
      <c r="OB5" s="2">
        <v>6.71</v>
      </c>
      <c r="OC5" s="2">
        <v>5.53</v>
      </c>
      <c r="OD5" s="2">
        <v>2.98</v>
      </c>
      <c r="OE5" s="2">
        <v>3.75</v>
      </c>
      <c r="OF5" s="2">
        <v>7.04</v>
      </c>
      <c r="OG5" s="2">
        <v>3.98</v>
      </c>
      <c r="OH5" s="2">
        <v>4.45</v>
      </c>
      <c r="OI5" s="2">
        <v>7.03</v>
      </c>
      <c r="OJ5" s="2">
        <v>4.07</v>
      </c>
      <c r="OK5" s="2">
        <v>5.46</v>
      </c>
      <c r="OL5" s="2">
        <v>5.5</v>
      </c>
      <c r="OM5" s="2">
        <v>7.03</v>
      </c>
      <c r="ON5" s="2">
        <v>7.02</v>
      </c>
      <c r="OO5" s="2">
        <v>7.03</v>
      </c>
      <c r="OP5" s="2">
        <v>7.03</v>
      </c>
      <c r="OQ5" s="2">
        <v>7.04</v>
      </c>
      <c r="OR5" s="2">
        <v>6.61</v>
      </c>
      <c r="OS5" s="2">
        <v>6.44</v>
      </c>
      <c r="OT5" s="2">
        <v>7.03</v>
      </c>
      <c r="OU5" s="2">
        <v>7.0</v>
      </c>
      <c r="OV5" s="2">
        <v>5.04</v>
      </c>
      <c r="OW5" s="2">
        <v>4.79</v>
      </c>
      <c r="OX5" s="2">
        <v>3.42</v>
      </c>
      <c r="OY5" s="2">
        <v>7.04</v>
      </c>
      <c r="OZ5" s="2">
        <v>5.64</v>
      </c>
      <c r="PA5" s="2">
        <v>5.21</v>
      </c>
      <c r="PB5" s="2">
        <v>6.93</v>
      </c>
      <c r="PC5" s="2">
        <v>4.63</v>
      </c>
      <c r="PD5" s="2">
        <v>3.05</v>
      </c>
      <c r="PE5" s="2">
        <v>5.97</v>
      </c>
      <c r="PF5" s="2">
        <v>6.52</v>
      </c>
      <c r="PG5" s="2">
        <v>7.04</v>
      </c>
      <c r="PH5" s="2">
        <v>7.04</v>
      </c>
      <c r="PI5" s="2">
        <v>5.07</v>
      </c>
      <c r="PJ5" s="2">
        <v>3.22</v>
      </c>
      <c r="PK5" s="2">
        <v>6.39</v>
      </c>
      <c r="PL5" s="2">
        <v>2.69</v>
      </c>
      <c r="PM5" s="2">
        <v>3.02</v>
      </c>
      <c r="PN5" s="2">
        <v>2.57</v>
      </c>
      <c r="PO5" s="2">
        <v>7.05</v>
      </c>
      <c r="PP5" s="2">
        <v>6.78</v>
      </c>
      <c r="PQ5" s="2">
        <v>7.02</v>
      </c>
      <c r="PR5" s="2">
        <v>6.82</v>
      </c>
      <c r="PS5" s="2">
        <v>7.02</v>
      </c>
      <c r="PT5" s="2">
        <v>7.03</v>
      </c>
      <c r="PU5" s="2">
        <v>7.03</v>
      </c>
      <c r="PV5" s="2">
        <v>7.05</v>
      </c>
      <c r="PW5" s="2">
        <v>7.03</v>
      </c>
      <c r="PX5" s="2">
        <v>2.66</v>
      </c>
      <c r="PY5" s="2">
        <v>2.16</v>
      </c>
      <c r="PZ5" s="2">
        <v>1.68</v>
      </c>
      <c r="QA5" s="2">
        <v>7.03</v>
      </c>
      <c r="QB5" s="2">
        <v>7.03</v>
      </c>
      <c r="QC5" s="2">
        <v>7.04</v>
      </c>
      <c r="QD5" s="2">
        <v>7.03</v>
      </c>
      <c r="QE5" s="2">
        <v>4.42</v>
      </c>
      <c r="QF5" s="2">
        <v>3.79</v>
      </c>
      <c r="QG5" s="2">
        <v>5.53</v>
      </c>
      <c r="QH5" s="2">
        <v>4.8</v>
      </c>
      <c r="QI5" s="2">
        <v>6.76</v>
      </c>
    </row>
    <row r="6" ht="14.25" customHeight="1">
      <c r="A6" s="4">
        <v>4.0</v>
      </c>
      <c r="C6" s="2">
        <v>6.49</v>
      </c>
      <c r="D6" s="2">
        <v>6.59</v>
      </c>
      <c r="E6" s="2">
        <v>5.14</v>
      </c>
      <c r="F6" s="2">
        <v>6.99</v>
      </c>
      <c r="G6" s="2">
        <v>5.62</v>
      </c>
      <c r="H6" s="2">
        <v>6.95</v>
      </c>
      <c r="I6" s="2">
        <v>6.64</v>
      </c>
      <c r="J6" s="2">
        <v>4.58</v>
      </c>
      <c r="K6" s="2">
        <v>1.53</v>
      </c>
      <c r="L6" s="2">
        <v>4.87</v>
      </c>
      <c r="M6" s="2">
        <v>1.49</v>
      </c>
      <c r="N6" s="2">
        <v>1.55</v>
      </c>
      <c r="O6" s="2">
        <v>3.28</v>
      </c>
      <c r="P6" s="2">
        <v>2.08</v>
      </c>
      <c r="Q6" s="2">
        <v>3.86</v>
      </c>
      <c r="R6" s="2">
        <v>2.82</v>
      </c>
      <c r="S6" s="2">
        <v>4.01</v>
      </c>
      <c r="T6" s="2">
        <v>1.89</v>
      </c>
      <c r="U6" s="2">
        <v>5.96</v>
      </c>
      <c r="V6" s="2">
        <v>6.38</v>
      </c>
      <c r="W6" s="2">
        <v>5.46</v>
      </c>
      <c r="X6" s="2">
        <v>6.4</v>
      </c>
      <c r="Y6" s="2">
        <v>4.92</v>
      </c>
      <c r="Z6" s="2">
        <v>4.49</v>
      </c>
      <c r="AA6" s="2">
        <v>1.91</v>
      </c>
      <c r="AB6" s="2">
        <v>2.19</v>
      </c>
      <c r="AC6" s="2">
        <v>6.27</v>
      </c>
      <c r="AD6" s="2">
        <v>5.32</v>
      </c>
      <c r="AE6" s="2">
        <v>4.94</v>
      </c>
      <c r="AF6" s="2">
        <v>2.87</v>
      </c>
      <c r="AG6" s="2">
        <v>4.11</v>
      </c>
      <c r="AH6" s="2">
        <v>5.94</v>
      </c>
      <c r="AI6" s="2">
        <v>3.98</v>
      </c>
      <c r="AJ6" s="2">
        <v>6.77</v>
      </c>
      <c r="AK6" s="2">
        <v>6.47</v>
      </c>
      <c r="AL6" s="2">
        <v>6.18</v>
      </c>
      <c r="AM6" s="2">
        <v>6.25</v>
      </c>
      <c r="AN6" s="2">
        <v>4.21</v>
      </c>
      <c r="AO6" s="2">
        <v>2.98</v>
      </c>
      <c r="AP6" s="2">
        <v>5.1</v>
      </c>
      <c r="AQ6" s="2">
        <v>4.74</v>
      </c>
      <c r="AR6" s="2">
        <v>3.33</v>
      </c>
      <c r="AS6" s="2">
        <v>6.9</v>
      </c>
      <c r="AT6" s="2">
        <v>5.63</v>
      </c>
      <c r="AU6" s="2">
        <v>3.16</v>
      </c>
      <c r="AV6" s="2">
        <v>1.85</v>
      </c>
      <c r="AW6" s="2">
        <v>2.77</v>
      </c>
      <c r="AX6" s="2">
        <v>4.92</v>
      </c>
      <c r="AY6" s="2">
        <v>2.28</v>
      </c>
      <c r="AZ6" s="2">
        <v>6.54</v>
      </c>
      <c r="BA6" s="2">
        <v>6.77</v>
      </c>
      <c r="BB6" s="2">
        <v>4.9</v>
      </c>
      <c r="BC6" s="2">
        <v>5.99</v>
      </c>
      <c r="BD6" s="2">
        <v>4.58</v>
      </c>
      <c r="BE6" s="2">
        <v>5.28</v>
      </c>
      <c r="BF6" s="2">
        <v>4.82</v>
      </c>
      <c r="BG6" s="2">
        <v>6.15</v>
      </c>
      <c r="BH6" s="2">
        <v>3.08</v>
      </c>
      <c r="BI6" s="2">
        <v>3.79</v>
      </c>
      <c r="BJ6" s="2">
        <v>5.06</v>
      </c>
      <c r="BK6" s="2">
        <v>4.73</v>
      </c>
      <c r="BL6" s="2">
        <v>3.3</v>
      </c>
      <c r="BM6" s="2">
        <v>5.86</v>
      </c>
      <c r="BN6" s="2">
        <v>6.04</v>
      </c>
      <c r="BO6" s="2">
        <v>6.68</v>
      </c>
      <c r="BP6" s="2">
        <v>7.03</v>
      </c>
      <c r="BQ6" s="2">
        <v>4.0</v>
      </c>
      <c r="BR6" s="2">
        <v>6.79</v>
      </c>
      <c r="BS6" s="2">
        <v>6.96</v>
      </c>
      <c r="BT6" s="2">
        <v>6.47</v>
      </c>
      <c r="BU6" s="2">
        <v>6.15</v>
      </c>
      <c r="BV6" s="2">
        <v>6.7</v>
      </c>
      <c r="BW6" s="2">
        <v>2.16</v>
      </c>
      <c r="BX6" s="2">
        <v>5.99</v>
      </c>
      <c r="BY6" s="2">
        <v>6.57</v>
      </c>
      <c r="BZ6" s="2">
        <v>3.55</v>
      </c>
      <c r="CA6" s="2">
        <v>2.95</v>
      </c>
      <c r="CB6" s="2">
        <v>3.04</v>
      </c>
      <c r="CC6" s="2">
        <v>1.76</v>
      </c>
      <c r="CD6" s="2">
        <v>6.12</v>
      </c>
      <c r="CE6" s="2">
        <v>2.99</v>
      </c>
      <c r="CF6" s="2">
        <v>1.7</v>
      </c>
      <c r="CG6" s="2">
        <v>1.8</v>
      </c>
      <c r="CH6" s="2">
        <v>3.36</v>
      </c>
      <c r="CI6" s="2">
        <v>6.08</v>
      </c>
      <c r="CJ6" s="2">
        <v>6.57</v>
      </c>
      <c r="CK6" s="2">
        <v>6.72</v>
      </c>
      <c r="CL6" s="2">
        <v>6.94</v>
      </c>
      <c r="CM6" s="2">
        <v>6.88</v>
      </c>
      <c r="CN6" s="2">
        <v>4.72</v>
      </c>
      <c r="CO6" s="2">
        <v>5.07</v>
      </c>
      <c r="CP6" s="2">
        <v>5.08</v>
      </c>
      <c r="CQ6" s="2">
        <v>5.1</v>
      </c>
      <c r="CR6" s="2">
        <v>4.83</v>
      </c>
      <c r="CS6" s="2">
        <v>4.73</v>
      </c>
      <c r="CT6" s="2">
        <v>2.01</v>
      </c>
      <c r="CU6" s="2">
        <v>2.23</v>
      </c>
      <c r="CV6" s="2">
        <v>3.28</v>
      </c>
      <c r="CW6" s="2">
        <v>1.92</v>
      </c>
      <c r="CX6" s="2">
        <v>4.61</v>
      </c>
      <c r="CY6" s="2">
        <v>2.53</v>
      </c>
      <c r="CZ6" s="2">
        <v>0.78</v>
      </c>
      <c r="DA6" s="2">
        <v>0.65</v>
      </c>
      <c r="DB6" s="2">
        <v>2.08</v>
      </c>
      <c r="DC6" s="2">
        <v>3.5</v>
      </c>
      <c r="DD6" s="2">
        <v>4.72</v>
      </c>
      <c r="DE6" s="2">
        <v>2.07</v>
      </c>
      <c r="DF6" s="2">
        <v>2.27</v>
      </c>
      <c r="DG6" s="2">
        <v>1.64</v>
      </c>
      <c r="DH6" s="2">
        <v>1.94</v>
      </c>
      <c r="DI6" s="2">
        <v>1.23</v>
      </c>
      <c r="DJ6" s="2">
        <v>1.13</v>
      </c>
      <c r="DK6" s="2">
        <v>0.85</v>
      </c>
      <c r="DL6" s="2">
        <v>1.21</v>
      </c>
      <c r="DM6" s="2">
        <v>2.92</v>
      </c>
      <c r="DN6" s="2">
        <v>3.08</v>
      </c>
      <c r="DO6" s="2">
        <v>3.01</v>
      </c>
      <c r="DP6" s="2">
        <v>1.38</v>
      </c>
      <c r="DQ6" s="2">
        <v>3.47</v>
      </c>
      <c r="DR6" s="2">
        <v>3.78</v>
      </c>
      <c r="DS6" s="2">
        <v>1.29</v>
      </c>
      <c r="DT6" s="2">
        <v>1.24</v>
      </c>
      <c r="DU6" s="2">
        <v>2.44</v>
      </c>
      <c r="DV6" s="2">
        <v>4.14</v>
      </c>
      <c r="DW6" s="2">
        <v>5.24</v>
      </c>
      <c r="DX6" s="2">
        <v>2.29</v>
      </c>
      <c r="DY6" s="2">
        <v>2.02</v>
      </c>
      <c r="DZ6" s="2">
        <v>1.39</v>
      </c>
      <c r="EA6" s="2">
        <v>0.87</v>
      </c>
      <c r="EB6" s="2">
        <v>0.73</v>
      </c>
      <c r="EC6" s="2">
        <v>0.67</v>
      </c>
      <c r="ED6" s="2">
        <v>0.64</v>
      </c>
      <c r="EE6" s="2">
        <v>0.51</v>
      </c>
      <c r="EF6" s="2">
        <v>0.51</v>
      </c>
      <c r="EG6" s="2">
        <v>0.45</v>
      </c>
      <c r="EH6" s="2">
        <v>0.39</v>
      </c>
      <c r="EI6" s="2">
        <v>0.42</v>
      </c>
      <c r="EJ6" s="2">
        <v>0.89</v>
      </c>
      <c r="EK6" s="2">
        <v>0.65</v>
      </c>
      <c r="EL6" s="2">
        <v>0.56</v>
      </c>
      <c r="EM6" s="2">
        <v>0.57</v>
      </c>
      <c r="EN6" s="2">
        <v>0.23</v>
      </c>
      <c r="EO6" s="2">
        <v>0.07</v>
      </c>
      <c r="EP6" s="2">
        <v>0.24</v>
      </c>
      <c r="EQ6" s="2">
        <v>0.22</v>
      </c>
      <c r="ER6" s="2">
        <v>0.28</v>
      </c>
      <c r="ES6" s="2">
        <v>0.28</v>
      </c>
      <c r="ET6" s="2">
        <v>0.58</v>
      </c>
      <c r="EU6" s="2">
        <v>0.43</v>
      </c>
      <c r="EV6" s="2">
        <v>0.18</v>
      </c>
      <c r="EW6" s="2">
        <v>0.27</v>
      </c>
      <c r="EX6" s="2">
        <v>0.57</v>
      </c>
      <c r="EY6" s="2">
        <v>0.56</v>
      </c>
      <c r="EZ6" s="2">
        <v>0.39</v>
      </c>
      <c r="FA6" s="2">
        <v>0.45</v>
      </c>
      <c r="FB6" s="2">
        <v>0.11</v>
      </c>
      <c r="FC6" s="2">
        <v>0.24</v>
      </c>
      <c r="FD6" s="2">
        <v>0.16</v>
      </c>
      <c r="FE6" s="2">
        <v>0.26</v>
      </c>
      <c r="FF6" s="2">
        <v>0.31</v>
      </c>
      <c r="FG6" s="2">
        <v>0.25</v>
      </c>
      <c r="FH6" s="2">
        <v>0.13</v>
      </c>
      <c r="FI6" s="2">
        <v>0.11</v>
      </c>
      <c r="FJ6" s="2">
        <v>0.0</v>
      </c>
      <c r="FK6" s="2">
        <v>0.02</v>
      </c>
      <c r="FL6" s="2">
        <v>0.01</v>
      </c>
      <c r="FM6" s="2">
        <v>0.03</v>
      </c>
      <c r="FN6" s="2">
        <v>0.0</v>
      </c>
      <c r="FO6" s="2">
        <v>0.0</v>
      </c>
      <c r="FP6" s="2">
        <v>0.04</v>
      </c>
      <c r="FQ6" s="2">
        <v>0.0</v>
      </c>
      <c r="FR6" s="2">
        <v>0.0</v>
      </c>
      <c r="FS6" s="2">
        <v>0.0</v>
      </c>
      <c r="FT6" s="2">
        <v>0.03</v>
      </c>
      <c r="FU6" s="2">
        <v>0.02</v>
      </c>
      <c r="FV6" s="2">
        <v>0.0</v>
      </c>
      <c r="FW6" s="2">
        <v>0.0</v>
      </c>
      <c r="FX6" s="2">
        <v>0.01</v>
      </c>
      <c r="FY6" s="2">
        <v>0.0</v>
      </c>
      <c r="FZ6" s="2">
        <v>0.0</v>
      </c>
      <c r="GA6" s="2">
        <v>0.03</v>
      </c>
      <c r="GB6" s="2">
        <v>0.06</v>
      </c>
      <c r="GC6" s="2">
        <v>0.06</v>
      </c>
      <c r="GD6" s="2">
        <v>0.53</v>
      </c>
      <c r="GE6" s="2">
        <v>0.19</v>
      </c>
      <c r="GF6" s="2">
        <v>0.54</v>
      </c>
      <c r="GG6" s="2">
        <v>0.26</v>
      </c>
      <c r="GH6" s="2">
        <v>0.24</v>
      </c>
      <c r="GI6" s="2">
        <v>0.31</v>
      </c>
      <c r="GJ6" s="2">
        <v>0.14</v>
      </c>
      <c r="GK6" s="2">
        <v>0.0</v>
      </c>
      <c r="GL6" s="2">
        <v>0.0</v>
      </c>
      <c r="GM6" s="2">
        <v>0.07</v>
      </c>
      <c r="GN6" s="2">
        <v>0.21</v>
      </c>
      <c r="GO6" s="2">
        <v>0.02</v>
      </c>
      <c r="GP6" s="2">
        <v>0.15</v>
      </c>
      <c r="GQ6" s="2">
        <v>0.02</v>
      </c>
      <c r="GR6" s="2">
        <v>0.18</v>
      </c>
      <c r="GS6" s="2">
        <v>0.28</v>
      </c>
      <c r="GT6" s="2">
        <v>0.53</v>
      </c>
      <c r="GU6" s="2">
        <v>0.53</v>
      </c>
      <c r="GV6" s="2">
        <v>0.41</v>
      </c>
      <c r="GW6" s="2">
        <v>0.55</v>
      </c>
      <c r="GX6" s="2">
        <v>0.83</v>
      </c>
      <c r="GY6" s="2">
        <v>0.0</v>
      </c>
      <c r="GZ6" s="2">
        <v>0.28</v>
      </c>
      <c r="HA6" s="2">
        <v>0.68</v>
      </c>
      <c r="HB6" s="2">
        <v>0.64</v>
      </c>
      <c r="HC6" s="2">
        <v>0.4</v>
      </c>
      <c r="HD6" s="2">
        <v>0.06</v>
      </c>
      <c r="HE6" s="2">
        <v>0.25</v>
      </c>
      <c r="HF6" s="2">
        <v>0.27</v>
      </c>
      <c r="HG6" s="2">
        <v>0.08</v>
      </c>
      <c r="HH6" s="2">
        <v>0.1</v>
      </c>
      <c r="HI6" s="2">
        <v>0.09</v>
      </c>
      <c r="HJ6" s="2">
        <v>0.12</v>
      </c>
      <c r="HK6" s="2">
        <v>0.49</v>
      </c>
      <c r="HL6" s="2">
        <v>0.0</v>
      </c>
      <c r="HM6" s="2">
        <v>0.04</v>
      </c>
      <c r="HN6" s="2">
        <v>1.04</v>
      </c>
      <c r="HO6" s="2">
        <v>0.63</v>
      </c>
      <c r="HP6" s="2">
        <v>0.37</v>
      </c>
      <c r="HQ6" s="2">
        <v>0.49</v>
      </c>
      <c r="HR6" s="2">
        <v>0.38</v>
      </c>
      <c r="HS6" s="2">
        <v>0.47</v>
      </c>
      <c r="HT6" s="2">
        <v>0.18</v>
      </c>
      <c r="HU6" s="2">
        <v>0.01</v>
      </c>
      <c r="HV6" s="2">
        <v>0.26</v>
      </c>
      <c r="HW6" s="2">
        <v>0.36</v>
      </c>
      <c r="HX6" s="2">
        <v>0.23</v>
      </c>
      <c r="HY6" s="2">
        <v>0.08</v>
      </c>
      <c r="HZ6" s="2">
        <v>0.03</v>
      </c>
      <c r="IA6" s="2">
        <v>0.12</v>
      </c>
      <c r="IB6" s="2">
        <v>0.65</v>
      </c>
      <c r="IC6" s="2">
        <v>0.05</v>
      </c>
      <c r="ID6" s="2">
        <v>0.11</v>
      </c>
      <c r="IE6" s="2">
        <v>0.13</v>
      </c>
      <c r="IF6" s="2">
        <v>0.34</v>
      </c>
      <c r="IG6" s="2">
        <v>0.43</v>
      </c>
      <c r="IH6" s="2">
        <v>0.55</v>
      </c>
      <c r="II6" s="2">
        <v>0.58</v>
      </c>
      <c r="IJ6" s="2">
        <v>0.5</v>
      </c>
      <c r="IK6" s="2">
        <v>0.14</v>
      </c>
      <c r="IL6" s="2">
        <v>0.52</v>
      </c>
      <c r="IM6" s="2">
        <v>1.42</v>
      </c>
      <c r="IN6" s="2">
        <v>0.88</v>
      </c>
      <c r="IO6" s="2">
        <v>0.09</v>
      </c>
      <c r="IP6" s="2">
        <v>0.87</v>
      </c>
      <c r="IQ6" s="2">
        <v>0.16</v>
      </c>
      <c r="IR6" s="2">
        <v>0.89</v>
      </c>
      <c r="IS6" s="2">
        <v>0.26</v>
      </c>
      <c r="IT6" s="2">
        <v>0.22</v>
      </c>
      <c r="IU6" s="2">
        <v>0.13</v>
      </c>
      <c r="IV6" s="2">
        <v>0.06</v>
      </c>
      <c r="IW6" s="2">
        <v>0.31</v>
      </c>
      <c r="IX6" s="2">
        <v>1.07</v>
      </c>
      <c r="IY6" s="2">
        <v>0.83</v>
      </c>
      <c r="IZ6" s="2">
        <v>0.54</v>
      </c>
      <c r="JA6" s="2">
        <v>0.72</v>
      </c>
      <c r="JB6" s="2">
        <v>1.6</v>
      </c>
      <c r="JC6" s="2">
        <v>0.17</v>
      </c>
      <c r="JD6" s="2">
        <v>0.48</v>
      </c>
      <c r="JE6" s="2">
        <v>0.35</v>
      </c>
      <c r="JF6" s="2">
        <v>0.34</v>
      </c>
      <c r="JG6" s="2">
        <v>0.39</v>
      </c>
      <c r="JH6" s="2">
        <v>0.38</v>
      </c>
      <c r="JI6" s="2">
        <v>0.59</v>
      </c>
      <c r="JJ6" s="2">
        <v>0.36</v>
      </c>
      <c r="JK6" s="2">
        <v>0.33</v>
      </c>
      <c r="JL6" s="2">
        <v>0.47</v>
      </c>
      <c r="JM6" s="2">
        <v>0.33</v>
      </c>
      <c r="JN6" s="2">
        <v>0.34</v>
      </c>
      <c r="JO6" s="2">
        <v>0.77</v>
      </c>
      <c r="JP6" s="2">
        <v>0.69</v>
      </c>
      <c r="JQ6" s="2">
        <v>0.69</v>
      </c>
      <c r="JR6" s="2">
        <v>0.98</v>
      </c>
      <c r="JS6" s="2">
        <v>0.98</v>
      </c>
      <c r="JT6" s="2">
        <v>4.76</v>
      </c>
      <c r="JU6" s="2">
        <v>2.18</v>
      </c>
      <c r="JV6" s="2">
        <v>2.69</v>
      </c>
      <c r="JW6" s="2">
        <v>2.59</v>
      </c>
      <c r="JX6" s="2">
        <v>2.48</v>
      </c>
      <c r="JY6" s="2">
        <v>0.83</v>
      </c>
      <c r="JZ6" s="2">
        <v>0.65</v>
      </c>
      <c r="KA6" s="2">
        <v>1.63</v>
      </c>
      <c r="KB6" s="2">
        <v>0.61</v>
      </c>
      <c r="KC6" s="2">
        <v>0.84</v>
      </c>
      <c r="KD6" s="2">
        <v>6.9</v>
      </c>
      <c r="KE6" s="2">
        <v>3.53</v>
      </c>
      <c r="KF6" s="2">
        <v>2.32</v>
      </c>
      <c r="KG6" s="2">
        <v>2.42</v>
      </c>
      <c r="KH6" s="2">
        <v>4.77</v>
      </c>
      <c r="KI6" s="2">
        <v>4.49</v>
      </c>
      <c r="KJ6" s="2">
        <v>1.3</v>
      </c>
      <c r="KK6" s="2">
        <v>1.92</v>
      </c>
      <c r="KL6" s="2">
        <v>4.33</v>
      </c>
      <c r="KM6" s="2">
        <v>2.44</v>
      </c>
      <c r="KN6" s="2">
        <v>3.09</v>
      </c>
      <c r="KO6" s="2">
        <v>2.675</v>
      </c>
      <c r="KP6" s="2">
        <v>5.83</v>
      </c>
      <c r="KQ6" s="2">
        <v>3.64</v>
      </c>
      <c r="KR6" s="2">
        <v>1.53</v>
      </c>
      <c r="KS6" s="2">
        <v>3.19</v>
      </c>
      <c r="KT6" s="2">
        <v>3.41</v>
      </c>
      <c r="KU6" s="2">
        <v>4.68</v>
      </c>
      <c r="KV6" s="2">
        <v>1.68</v>
      </c>
      <c r="KW6" s="2">
        <v>1.46</v>
      </c>
      <c r="KX6" s="2">
        <v>1.52</v>
      </c>
      <c r="KY6" s="2">
        <v>1.4</v>
      </c>
      <c r="KZ6" s="2">
        <v>1.95</v>
      </c>
      <c r="LA6" s="2">
        <v>1.67</v>
      </c>
      <c r="LB6" s="2">
        <v>2.06</v>
      </c>
      <c r="LC6" s="2">
        <v>1.41</v>
      </c>
      <c r="LD6" s="2">
        <v>1.49</v>
      </c>
      <c r="LE6" s="2">
        <v>2.49</v>
      </c>
      <c r="LF6" s="2">
        <v>3.62</v>
      </c>
      <c r="LG6" s="2">
        <v>3.71</v>
      </c>
      <c r="LH6" s="2">
        <v>5.55</v>
      </c>
      <c r="LI6" s="2">
        <v>5.78</v>
      </c>
      <c r="LJ6" s="2">
        <v>4.86</v>
      </c>
      <c r="LK6" s="2">
        <v>5.06</v>
      </c>
      <c r="LL6" s="2">
        <v>4.73</v>
      </c>
      <c r="LM6" s="2">
        <v>4.33</v>
      </c>
      <c r="LN6" s="2">
        <v>4.65</v>
      </c>
      <c r="LO6" s="2">
        <v>5.81</v>
      </c>
      <c r="LP6" s="2">
        <v>4.43</v>
      </c>
      <c r="LQ6" s="2">
        <v>4.3</v>
      </c>
      <c r="LR6" s="2">
        <v>4.86</v>
      </c>
      <c r="LS6" s="2">
        <v>4.58</v>
      </c>
      <c r="LT6" s="2">
        <v>4.28</v>
      </c>
      <c r="LU6" s="2">
        <v>4.48</v>
      </c>
      <c r="LV6" s="2">
        <v>4.13</v>
      </c>
      <c r="LW6" s="2">
        <v>4.24</v>
      </c>
      <c r="LX6" s="2">
        <v>4.25</v>
      </c>
      <c r="LY6" s="2">
        <v>5.24</v>
      </c>
      <c r="LZ6" s="2">
        <v>4.45</v>
      </c>
      <c r="MA6" s="2">
        <v>5.52</v>
      </c>
      <c r="MB6" s="2">
        <v>6.65</v>
      </c>
      <c r="MC6" s="2">
        <v>6.21</v>
      </c>
      <c r="MD6" s="2">
        <v>6.95</v>
      </c>
      <c r="ME6" s="2">
        <v>7.04</v>
      </c>
      <c r="MF6" s="2">
        <v>6.82</v>
      </c>
      <c r="MG6" s="2">
        <v>6.98</v>
      </c>
      <c r="MH6" s="2">
        <v>6.79</v>
      </c>
      <c r="MI6" s="2">
        <v>6.68</v>
      </c>
      <c r="MJ6" s="2">
        <v>6.63</v>
      </c>
      <c r="MK6" s="2">
        <v>7.03</v>
      </c>
      <c r="ML6" s="2">
        <v>7.04</v>
      </c>
      <c r="MM6" s="2">
        <v>5.43</v>
      </c>
      <c r="MN6" s="2">
        <v>4.36</v>
      </c>
      <c r="MO6" s="2">
        <v>2.69</v>
      </c>
      <c r="MP6" s="2">
        <v>2.22</v>
      </c>
      <c r="MQ6" s="2">
        <v>7.03</v>
      </c>
      <c r="MR6" s="2">
        <v>6.38</v>
      </c>
      <c r="MS6" s="2">
        <v>5.86</v>
      </c>
      <c r="MT6" s="2">
        <v>6.87</v>
      </c>
      <c r="MU6" s="2">
        <v>6.92</v>
      </c>
      <c r="MV6" s="2">
        <v>5.83</v>
      </c>
      <c r="MW6" s="2">
        <v>6.07</v>
      </c>
      <c r="MX6" s="2">
        <v>7.04</v>
      </c>
      <c r="MY6" s="2">
        <v>6.99</v>
      </c>
      <c r="MZ6" s="2">
        <v>7.01</v>
      </c>
      <c r="NA6" s="2">
        <v>6.72</v>
      </c>
      <c r="NB6" s="2">
        <v>3.97</v>
      </c>
      <c r="NC6" s="2">
        <v>7.03</v>
      </c>
      <c r="ND6" s="2">
        <v>5.93</v>
      </c>
      <c r="NE6" s="2">
        <v>7.04</v>
      </c>
      <c r="NF6" s="2">
        <v>7.03</v>
      </c>
      <c r="NG6" s="2">
        <v>6.13</v>
      </c>
      <c r="NH6" s="2">
        <v>6.07</v>
      </c>
      <c r="NI6" s="2">
        <v>7.04</v>
      </c>
      <c r="NJ6" s="2">
        <v>6.15</v>
      </c>
      <c r="NK6" s="2">
        <v>6.28</v>
      </c>
      <c r="NL6" s="2">
        <v>7.05</v>
      </c>
      <c r="NM6" s="2">
        <v>4.35</v>
      </c>
      <c r="NN6" s="2">
        <v>5.17</v>
      </c>
      <c r="NO6" s="2">
        <v>4.8</v>
      </c>
      <c r="NP6" s="2">
        <v>3.91</v>
      </c>
      <c r="NQ6" s="2">
        <v>4.97</v>
      </c>
      <c r="NR6" s="2">
        <v>7.03</v>
      </c>
      <c r="NS6" s="2">
        <v>7.04</v>
      </c>
      <c r="NT6" s="2">
        <v>7.04</v>
      </c>
      <c r="NU6" s="2">
        <v>7.05</v>
      </c>
      <c r="NV6" s="2">
        <v>6.57</v>
      </c>
      <c r="NW6" s="2">
        <v>6.69</v>
      </c>
      <c r="NX6" s="2">
        <v>5.93</v>
      </c>
      <c r="NY6" s="2">
        <v>2.85</v>
      </c>
      <c r="NZ6" s="2">
        <v>4.11</v>
      </c>
      <c r="OA6" s="2">
        <v>5.81</v>
      </c>
      <c r="OB6" s="2">
        <v>6.83</v>
      </c>
      <c r="OC6" s="2">
        <v>7.05</v>
      </c>
      <c r="OD6" s="2">
        <v>3.01</v>
      </c>
      <c r="OE6" s="2">
        <v>3.65</v>
      </c>
      <c r="OF6" s="2">
        <v>6.31</v>
      </c>
      <c r="OG6" s="2">
        <v>4.07</v>
      </c>
      <c r="OH6" s="2">
        <v>4.92</v>
      </c>
      <c r="OI6" s="2">
        <v>7.02</v>
      </c>
      <c r="OJ6" s="2">
        <v>4.09</v>
      </c>
      <c r="OK6" s="2">
        <v>6.13</v>
      </c>
      <c r="OL6" s="2">
        <v>5.5</v>
      </c>
      <c r="OM6" s="2">
        <v>7.03</v>
      </c>
      <c r="ON6" s="2">
        <v>7.02</v>
      </c>
      <c r="OO6" s="2">
        <v>7.04</v>
      </c>
      <c r="OP6" s="2">
        <v>7.01</v>
      </c>
      <c r="OQ6" s="2">
        <v>7.03</v>
      </c>
      <c r="OR6" s="2">
        <v>6.61</v>
      </c>
      <c r="OS6" s="2">
        <v>6.5</v>
      </c>
      <c r="OT6" s="2">
        <v>7.03</v>
      </c>
      <c r="OU6" s="2">
        <v>7.01</v>
      </c>
      <c r="OV6" s="2">
        <v>2.98</v>
      </c>
      <c r="OW6" s="2">
        <v>4.63</v>
      </c>
      <c r="OX6" s="2">
        <v>6.1</v>
      </c>
      <c r="OY6" s="2">
        <v>7.04</v>
      </c>
      <c r="OZ6" s="2">
        <v>6.81</v>
      </c>
      <c r="PA6" s="2">
        <v>5.4</v>
      </c>
      <c r="PB6" s="2">
        <v>4.3</v>
      </c>
      <c r="PC6" s="2">
        <v>2.56</v>
      </c>
      <c r="PD6" s="2">
        <v>3.08</v>
      </c>
      <c r="PE6" s="2">
        <v>4.45</v>
      </c>
      <c r="PF6" s="2">
        <v>7.03</v>
      </c>
      <c r="PG6" s="2">
        <v>7.04</v>
      </c>
      <c r="PH6" s="2">
        <v>6.26</v>
      </c>
      <c r="PI6" s="2">
        <v>5.07</v>
      </c>
      <c r="PJ6" s="2">
        <v>3.65</v>
      </c>
      <c r="PK6" s="2">
        <v>5.52</v>
      </c>
      <c r="PL6" s="2">
        <v>2.6</v>
      </c>
      <c r="PM6" s="2">
        <v>3.09</v>
      </c>
      <c r="PN6" s="2">
        <v>3.95</v>
      </c>
      <c r="PO6" s="2">
        <v>6.34</v>
      </c>
      <c r="PP6" s="2">
        <v>6.97</v>
      </c>
      <c r="PQ6" s="2">
        <v>7.03</v>
      </c>
      <c r="PR6" s="2">
        <v>7.03</v>
      </c>
      <c r="PS6" s="2">
        <v>7.04</v>
      </c>
      <c r="PT6" s="2">
        <v>7.03</v>
      </c>
      <c r="PU6" s="2">
        <v>7.04</v>
      </c>
      <c r="PV6" s="2">
        <v>7.04</v>
      </c>
      <c r="PW6" s="2">
        <v>7.03</v>
      </c>
      <c r="PX6" s="2">
        <v>2.5</v>
      </c>
      <c r="PY6" s="2">
        <v>2.1</v>
      </c>
      <c r="PZ6" s="2">
        <v>1.77</v>
      </c>
      <c r="QA6" s="2">
        <v>7.03</v>
      </c>
      <c r="QB6" s="2">
        <v>7.04</v>
      </c>
      <c r="QC6" s="2">
        <v>7.04</v>
      </c>
      <c r="QD6" s="2">
        <v>7.03</v>
      </c>
      <c r="QE6" s="2">
        <v>4.38</v>
      </c>
      <c r="QF6" s="2">
        <v>2.91</v>
      </c>
      <c r="QG6" s="2">
        <v>6.96</v>
      </c>
      <c r="QH6" s="2">
        <v>4.84</v>
      </c>
      <c r="QI6" s="2">
        <v>4.69</v>
      </c>
    </row>
    <row r="7" ht="14.25" customHeight="1">
      <c r="A7" s="4">
        <v>5.0</v>
      </c>
      <c r="C7" s="2">
        <v>6.53</v>
      </c>
      <c r="D7" s="2">
        <v>6.58</v>
      </c>
      <c r="E7" s="2">
        <v>5.94</v>
      </c>
      <c r="F7" s="2">
        <v>6.93</v>
      </c>
      <c r="G7" s="2">
        <v>6.61</v>
      </c>
      <c r="H7" s="2">
        <v>6.99</v>
      </c>
      <c r="I7" s="2">
        <v>6.62</v>
      </c>
      <c r="J7" s="2">
        <v>4.22</v>
      </c>
      <c r="K7" s="2">
        <v>3.49</v>
      </c>
      <c r="L7" s="2">
        <v>3.7</v>
      </c>
      <c r="M7" s="2">
        <v>3.59</v>
      </c>
      <c r="N7" s="2">
        <v>3.96</v>
      </c>
      <c r="O7" s="2">
        <v>1.88</v>
      </c>
      <c r="P7" s="2">
        <v>2.7</v>
      </c>
      <c r="Q7" s="2">
        <v>4.35</v>
      </c>
      <c r="R7" s="2">
        <v>3.98</v>
      </c>
      <c r="S7" s="2">
        <v>4.0</v>
      </c>
      <c r="T7" s="2">
        <v>3.61</v>
      </c>
      <c r="U7" s="2">
        <v>5.23</v>
      </c>
      <c r="V7" s="2">
        <v>6.16</v>
      </c>
      <c r="W7" s="2">
        <v>5.45</v>
      </c>
      <c r="X7" s="2">
        <v>6.69</v>
      </c>
      <c r="Y7" s="2">
        <v>6.48</v>
      </c>
      <c r="Z7" s="2">
        <v>4.35</v>
      </c>
      <c r="AA7" s="2">
        <v>2.03</v>
      </c>
      <c r="AB7" s="2">
        <v>2.21</v>
      </c>
      <c r="AC7" s="2">
        <v>6.4</v>
      </c>
      <c r="AD7" s="2">
        <v>4.85</v>
      </c>
      <c r="AE7" s="2">
        <v>4.85</v>
      </c>
      <c r="AF7" s="2">
        <v>3.29</v>
      </c>
      <c r="AG7" s="2">
        <v>5.67</v>
      </c>
      <c r="AH7" s="2">
        <v>5.92</v>
      </c>
      <c r="AI7" s="2">
        <v>4.96</v>
      </c>
      <c r="AJ7" s="2">
        <v>6.92</v>
      </c>
      <c r="AK7" s="2">
        <v>6.41</v>
      </c>
      <c r="AL7" s="2">
        <v>6.16</v>
      </c>
      <c r="AM7" s="2">
        <v>5.68</v>
      </c>
      <c r="AN7" s="2">
        <v>4.05</v>
      </c>
      <c r="AO7" s="2">
        <v>2.91</v>
      </c>
      <c r="AP7" s="2">
        <v>4.51</v>
      </c>
      <c r="AQ7" s="2">
        <v>4.86</v>
      </c>
      <c r="AR7" s="2">
        <v>5.39</v>
      </c>
      <c r="AS7" s="2">
        <v>6.88</v>
      </c>
      <c r="AT7" s="2">
        <v>5.67</v>
      </c>
      <c r="AU7" s="2">
        <v>3.64</v>
      </c>
      <c r="AV7" s="2">
        <v>3.22</v>
      </c>
      <c r="AW7" s="2">
        <v>3.43</v>
      </c>
      <c r="AX7" s="2">
        <v>2.63</v>
      </c>
      <c r="AY7" s="2">
        <v>3.89</v>
      </c>
      <c r="AZ7" s="2">
        <v>6.54</v>
      </c>
      <c r="BA7" s="2">
        <v>6.81</v>
      </c>
      <c r="BB7" s="2">
        <v>6.21</v>
      </c>
      <c r="BC7" s="2">
        <v>5.21</v>
      </c>
      <c r="BD7" s="2">
        <v>5.74</v>
      </c>
      <c r="BE7" s="2">
        <v>5.8</v>
      </c>
      <c r="BF7" s="2">
        <v>5.94</v>
      </c>
      <c r="BG7" s="2">
        <v>6.2</v>
      </c>
      <c r="BH7" s="2">
        <v>3.49</v>
      </c>
      <c r="BI7" s="2">
        <v>3.5</v>
      </c>
      <c r="BJ7" s="2">
        <v>3.28</v>
      </c>
      <c r="BK7" s="2">
        <v>2.92</v>
      </c>
      <c r="BL7" s="2">
        <v>5.26</v>
      </c>
      <c r="BM7" s="2">
        <v>3.87</v>
      </c>
      <c r="BN7" s="2">
        <v>6.39</v>
      </c>
      <c r="BO7" s="2">
        <v>6.81</v>
      </c>
      <c r="BP7" s="2">
        <v>7.04</v>
      </c>
      <c r="BQ7" s="2">
        <v>5.12</v>
      </c>
      <c r="BR7" s="2">
        <v>6.9</v>
      </c>
      <c r="BS7" s="2">
        <v>6.99</v>
      </c>
      <c r="BT7" s="2">
        <v>6.65</v>
      </c>
      <c r="BU7" s="2">
        <v>5.94</v>
      </c>
      <c r="BV7" s="2">
        <v>6.83</v>
      </c>
      <c r="BW7" s="2">
        <v>2.39</v>
      </c>
      <c r="BX7" s="2">
        <v>6.39</v>
      </c>
      <c r="BY7" s="2">
        <v>6.66</v>
      </c>
      <c r="BZ7" s="2">
        <v>5.02</v>
      </c>
      <c r="CA7" s="2">
        <v>2.91</v>
      </c>
      <c r="CB7" s="2">
        <v>5.42</v>
      </c>
      <c r="CC7" s="2">
        <v>2.2</v>
      </c>
      <c r="CD7" s="2">
        <v>6.52</v>
      </c>
      <c r="CE7" s="2">
        <v>3.05</v>
      </c>
      <c r="CF7" s="2">
        <v>1.76</v>
      </c>
      <c r="CG7" s="2">
        <v>1.84</v>
      </c>
      <c r="CH7" s="2">
        <v>5.49</v>
      </c>
      <c r="CI7" s="2">
        <v>4.64</v>
      </c>
      <c r="CJ7" s="2">
        <v>5.47</v>
      </c>
      <c r="CK7" s="2">
        <v>6.91</v>
      </c>
      <c r="CL7" s="2">
        <v>6.52</v>
      </c>
      <c r="CM7" s="2">
        <v>7.02</v>
      </c>
      <c r="CN7" s="2">
        <v>3.77</v>
      </c>
      <c r="CO7" s="2">
        <v>5.07</v>
      </c>
      <c r="CP7" s="2">
        <v>5.27</v>
      </c>
      <c r="CQ7" s="2">
        <v>4.13</v>
      </c>
      <c r="CR7" s="2">
        <v>3.56</v>
      </c>
      <c r="CS7" s="2">
        <v>3.95</v>
      </c>
      <c r="CT7" s="2">
        <v>3.4</v>
      </c>
      <c r="CU7" s="2">
        <v>3.24</v>
      </c>
      <c r="CV7" s="2">
        <v>4.93</v>
      </c>
      <c r="CW7" s="2">
        <v>3.85</v>
      </c>
      <c r="CX7" s="2">
        <v>3.5</v>
      </c>
      <c r="CY7" s="2">
        <v>3.62</v>
      </c>
      <c r="CZ7" s="2">
        <v>1.51</v>
      </c>
      <c r="DA7" s="2">
        <v>0.78</v>
      </c>
      <c r="DB7" s="2">
        <v>1.63</v>
      </c>
      <c r="DC7" s="2">
        <v>4.25</v>
      </c>
      <c r="DD7" s="2">
        <v>5.31</v>
      </c>
      <c r="DE7" s="2">
        <v>3.81</v>
      </c>
      <c r="DF7" s="2">
        <v>2.99</v>
      </c>
      <c r="DG7" s="2">
        <v>2.45</v>
      </c>
      <c r="DH7" s="2">
        <v>3.12</v>
      </c>
      <c r="DI7" s="2">
        <v>1.18</v>
      </c>
      <c r="DJ7" s="2">
        <v>1.0</v>
      </c>
      <c r="DK7" s="2">
        <v>0.84</v>
      </c>
      <c r="DL7" s="2">
        <v>2.14</v>
      </c>
      <c r="DM7" s="2">
        <v>2.64</v>
      </c>
      <c r="DN7" s="2">
        <v>1.58</v>
      </c>
      <c r="DO7" s="2">
        <v>1.83</v>
      </c>
      <c r="DP7" s="2">
        <v>1.38</v>
      </c>
      <c r="DQ7" s="2">
        <v>1.46</v>
      </c>
      <c r="DR7" s="2">
        <v>1.46</v>
      </c>
      <c r="DS7" s="2">
        <v>1.95</v>
      </c>
      <c r="DT7" s="2">
        <v>1.58</v>
      </c>
      <c r="DU7" s="2">
        <v>2.25</v>
      </c>
      <c r="DV7" s="2">
        <v>4.09</v>
      </c>
      <c r="DW7" s="2">
        <v>4.01</v>
      </c>
      <c r="DX7" s="2">
        <v>3.42</v>
      </c>
      <c r="DY7" s="2">
        <v>2.93</v>
      </c>
      <c r="DZ7" s="2">
        <v>1.27</v>
      </c>
      <c r="EA7" s="2">
        <v>0.63</v>
      </c>
      <c r="EB7" s="2">
        <v>0.51</v>
      </c>
      <c r="EC7" s="2">
        <v>0.57</v>
      </c>
      <c r="ED7" s="2">
        <v>0.53</v>
      </c>
      <c r="EE7" s="2">
        <v>0.38</v>
      </c>
      <c r="EF7" s="2">
        <v>0.35</v>
      </c>
      <c r="EG7" s="2">
        <v>0.27</v>
      </c>
      <c r="EH7" s="2">
        <v>0.33</v>
      </c>
      <c r="EI7" s="2">
        <v>0.66</v>
      </c>
      <c r="EJ7" s="2">
        <v>0.91</v>
      </c>
      <c r="EK7" s="2">
        <v>0.58</v>
      </c>
      <c r="EL7" s="2">
        <v>0.4</v>
      </c>
      <c r="EM7" s="2">
        <v>0.4</v>
      </c>
      <c r="EN7" s="2">
        <v>0.19</v>
      </c>
      <c r="EO7" s="2">
        <v>0.18</v>
      </c>
      <c r="EP7" s="2">
        <v>0.23</v>
      </c>
      <c r="EQ7" s="2">
        <v>0.29</v>
      </c>
      <c r="ER7" s="2">
        <v>0.24</v>
      </c>
      <c r="ES7" s="2">
        <v>0.28</v>
      </c>
      <c r="ET7" s="2">
        <v>0.55</v>
      </c>
      <c r="EU7" s="2">
        <v>0.51</v>
      </c>
      <c r="EV7" s="2">
        <v>0.15</v>
      </c>
      <c r="EW7" s="2">
        <v>0.35</v>
      </c>
      <c r="EX7" s="2">
        <v>0.61</v>
      </c>
      <c r="EY7" s="2">
        <v>0.3</v>
      </c>
      <c r="EZ7" s="2">
        <v>0.37</v>
      </c>
      <c r="FA7" s="2">
        <v>0.54</v>
      </c>
      <c r="FB7" s="2">
        <v>0.1</v>
      </c>
      <c r="FC7" s="2">
        <v>0.17</v>
      </c>
      <c r="FD7" s="2">
        <v>0.24</v>
      </c>
      <c r="FE7" s="2">
        <v>0.27</v>
      </c>
      <c r="FF7" s="2">
        <v>0.52</v>
      </c>
      <c r="FG7" s="2">
        <v>0.14</v>
      </c>
      <c r="FH7" s="2">
        <v>0.14</v>
      </c>
      <c r="FI7" s="2">
        <v>0.07</v>
      </c>
      <c r="FJ7" s="2">
        <v>0.0</v>
      </c>
      <c r="FK7" s="2">
        <v>0.03</v>
      </c>
      <c r="FL7" s="2">
        <v>0.03</v>
      </c>
      <c r="FM7" s="2">
        <v>0.0</v>
      </c>
      <c r="FN7" s="2">
        <v>0.01</v>
      </c>
      <c r="FO7" s="2">
        <v>0.1</v>
      </c>
      <c r="FP7" s="2">
        <v>0.03</v>
      </c>
      <c r="FQ7" s="2">
        <v>0.0</v>
      </c>
      <c r="FR7" s="2">
        <v>0.0</v>
      </c>
      <c r="FS7" s="2">
        <v>0.0</v>
      </c>
      <c r="FT7" s="2">
        <v>0.0</v>
      </c>
      <c r="FU7" s="2">
        <v>0.0</v>
      </c>
      <c r="FV7" s="2">
        <v>0.02</v>
      </c>
      <c r="FW7" s="2">
        <v>0.0</v>
      </c>
      <c r="FX7" s="2">
        <v>0.04</v>
      </c>
      <c r="FY7" s="2">
        <v>0.01</v>
      </c>
      <c r="FZ7" s="2">
        <v>0.0</v>
      </c>
      <c r="GA7" s="2">
        <v>0.08</v>
      </c>
      <c r="GB7" s="2">
        <v>0.01</v>
      </c>
      <c r="GC7" s="2">
        <v>0.33</v>
      </c>
      <c r="GD7" s="2">
        <v>0.59</v>
      </c>
      <c r="GE7" s="2">
        <v>0.29</v>
      </c>
      <c r="GF7" s="2">
        <v>0.45</v>
      </c>
      <c r="GG7" s="2">
        <v>0.44</v>
      </c>
      <c r="GH7" s="2">
        <v>0.0</v>
      </c>
      <c r="GI7" s="2">
        <v>0.05</v>
      </c>
      <c r="GJ7" s="2">
        <v>0.11</v>
      </c>
      <c r="GK7" s="2">
        <v>0.15</v>
      </c>
      <c r="GL7" s="2">
        <v>0.07</v>
      </c>
      <c r="GM7" s="2">
        <v>0.29</v>
      </c>
      <c r="GN7" s="2">
        <v>0.14</v>
      </c>
      <c r="GO7" s="2">
        <v>0.05</v>
      </c>
      <c r="GP7" s="2">
        <v>0.0</v>
      </c>
      <c r="GQ7" s="2">
        <v>0.19</v>
      </c>
      <c r="GR7" s="2">
        <v>0.29</v>
      </c>
      <c r="GS7" s="2">
        <v>0.41</v>
      </c>
      <c r="GT7" s="2">
        <v>0.41</v>
      </c>
      <c r="GU7" s="2">
        <v>0.24</v>
      </c>
      <c r="GV7" s="2">
        <v>0.01</v>
      </c>
      <c r="GW7" s="2">
        <v>0.04</v>
      </c>
      <c r="GX7" s="2">
        <v>0.49</v>
      </c>
      <c r="GY7" s="2">
        <v>0.07</v>
      </c>
      <c r="GZ7" s="2">
        <v>0.43</v>
      </c>
      <c r="HA7" s="2">
        <v>0.29</v>
      </c>
      <c r="HB7" s="2">
        <v>0.4</v>
      </c>
      <c r="HC7" s="2">
        <v>0.09</v>
      </c>
      <c r="HD7" s="2">
        <v>0.0</v>
      </c>
      <c r="HE7" s="2">
        <v>0.36</v>
      </c>
      <c r="HF7" s="2">
        <v>0.13</v>
      </c>
      <c r="HG7" s="2">
        <v>0.16</v>
      </c>
      <c r="HH7" s="2">
        <v>0.25</v>
      </c>
      <c r="HI7" s="2">
        <v>0.17</v>
      </c>
      <c r="HJ7" s="2">
        <v>0.01</v>
      </c>
      <c r="HK7" s="2">
        <v>0.02</v>
      </c>
      <c r="HL7" s="2">
        <v>0.02</v>
      </c>
      <c r="HM7" s="2">
        <v>0.16</v>
      </c>
      <c r="HN7" s="2">
        <v>0.67</v>
      </c>
      <c r="HO7" s="2">
        <v>0.6</v>
      </c>
      <c r="HP7" s="2">
        <v>0.42</v>
      </c>
      <c r="HQ7" s="2">
        <v>0.39</v>
      </c>
      <c r="HR7" s="2">
        <v>0.35</v>
      </c>
      <c r="HS7" s="2">
        <v>0.4</v>
      </c>
      <c r="HT7" s="2">
        <v>0.19</v>
      </c>
      <c r="HU7" s="2">
        <v>0.02</v>
      </c>
      <c r="HV7" s="2">
        <v>0.31</v>
      </c>
      <c r="HW7" s="2">
        <v>0.41</v>
      </c>
      <c r="HX7" s="2">
        <v>0.04</v>
      </c>
      <c r="HY7" s="2">
        <v>0.11</v>
      </c>
      <c r="HZ7" s="2">
        <v>0.42</v>
      </c>
      <c r="IA7" s="2">
        <v>0.38</v>
      </c>
      <c r="IB7" s="2">
        <v>0.89</v>
      </c>
      <c r="IC7" s="2">
        <v>0.26</v>
      </c>
      <c r="ID7" s="2">
        <v>0.35</v>
      </c>
      <c r="IE7" s="2">
        <v>0.4</v>
      </c>
      <c r="IF7" s="2">
        <v>0.41</v>
      </c>
      <c r="IG7" s="2">
        <v>0.44</v>
      </c>
      <c r="IH7" s="2">
        <v>0.65</v>
      </c>
      <c r="II7" s="2">
        <v>0.73</v>
      </c>
      <c r="IJ7" s="2">
        <v>0.92</v>
      </c>
      <c r="IK7" s="2">
        <v>0.67</v>
      </c>
      <c r="IL7" s="2">
        <v>0.53</v>
      </c>
      <c r="IM7" s="2">
        <v>1.25</v>
      </c>
      <c r="IN7" s="2">
        <v>1.04</v>
      </c>
      <c r="IO7" s="2">
        <v>0.51</v>
      </c>
      <c r="IP7" s="2">
        <v>1.07</v>
      </c>
      <c r="IQ7" s="2">
        <v>0.41</v>
      </c>
      <c r="IR7" s="2">
        <v>0.65</v>
      </c>
      <c r="IS7" s="2">
        <v>0.08</v>
      </c>
      <c r="IT7" s="2">
        <v>0.25</v>
      </c>
      <c r="IU7" s="2">
        <v>0.52</v>
      </c>
      <c r="IV7" s="2">
        <v>0.25</v>
      </c>
      <c r="IW7" s="2">
        <v>0.47</v>
      </c>
      <c r="IX7" s="2">
        <v>1.15</v>
      </c>
      <c r="IY7" s="2">
        <v>0.76</v>
      </c>
      <c r="IZ7" s="2">
        <v>0.59</v>
      </c>
      <c r="JA7" s="2">
        <v>0.76</v>
      </c>
      <c r="JB7" s="2">
        <v>1.72</v>
      </c>
      <c r="JC7" s="2">
        <v>0.21</v>
      </c>
      <c r="JD7" s="2">
        <v>0.57</v>
      </c>
      <c r="JE7" s="2">
        <v>0.33</v>
      </c>
      <c r="JF7" s="2">
        <v>0.34</v>
      </c>
      <c r="JG7" s="2">
        <v>0.33</v>
      </c>
      <c r="JH7" s="2">
        <v>0.38</v>
      </c>
      <c r="JI7" s="2">
        <v>0.69</v>
      </c>
      <c r="JJ7" s="2">
        <v>0.52</v>
      </c>
      <c r="JK7" s="2">
        <v>0.36</v>
      </c>
      <c r="JL7" s="2">
        <v>0.65</v>
      </c>
      <c r="JM7" s="2">
        <v>0.36</v>
      </c>
      <c r="JN7" s="2">
        <v>0.45</v>
      </c>
      <c r="JO7" s="2">
        <v>0.83</v>
      </c>
      <c r="JP7" s="2">
        <v>1.2</v>
      </c>
      <c r="JQ7" s="2">
        <v>1.2</v>
      </c>
      <c r="JR7" s="2">
        <v>1.67</v>
      </c>
      <c r="JS7" s="2">
        <v>1.82</v>
      </c>
      <c r="JT7" s="2">
        <v>3.77</v>
      </c>
      <c r="JU7" s="2">
        <v>2.11</v>
      </c>
      <c r="JV7" s="2">
        <v>3.0</v>
      </c>
      <c r="JW7" s="2">
        <v>3.61</v>
      </c>
      <c r="JX7" s="2">
        <v>5.36</v>
      </c>
      <c r="JY7" s="2">
        <v>0.72</v>
      </c>
      <c r="JZ7" s="2">
        <v>1.06</v>
      </c>
      <c r="KA7" s="2">
        <v>1.96</v>
      </c>
      <c r="KB7" s="2">
        <v>0.69</v>
      </c>
      <c r="KC7" s="2">
        <v>2.05</v>
      </c>
      <c r="KD7" s="2">
        <v>7.04</v>
      </c>
      <c r="KE7" s="2">
        <v>2.66</v>
      </c>
      <c r="KF7" s="2">
        <v>1.84</v>
      </c>
      <c r="KG7" s="2">
        <v>2.33</v>
      </c>
      <c r="KH7" s="2">
        <v>2.43</v>
      </c>
      <c r="KI7" s="2">
        <v>4.64</v>
      </c>
      <c r="KJ7" s="2">
        <v>2.53</v>
      </c>
      <c r="KK7" s="2">
        <v>1.47</v>
      </c>
      <c r="KL7" s="2">
        <v>2.33</v>
      </c>
      <c r="KM7" s="2">
        <v>2.54</v>
      </c>
      <c r="KN7" s="2">
        <v>2.47</v>
      </c>
      <c r="KO7" s="2">
        <v>2.675</v>
      </c>
      <c r="KP7" s="2">
        <v>5.83</v>
      </c>
      <c r="KQ7" s="2">
        <v>3.73</v>
      </c>
      <c r="KR7" s="2">
        <v>2.68</v>
      </c>
      <c r="KS7" s="2">
        <v>2.5</v>
      </c>
      <c r="KT7" s="2">
        <v>3.49</v>
      </c>
      <c r="KU7" s="2">
        <v>4.92</v>
      </c>
      <c r="KV7" s="2">
        <v>1.86</v>
      </c>
      <c r="KW7" s="2">
        <v>1.45</v>
      </c>
      <c r="KX7" s="2">
        <v>1.74</v>
      </c>
      <c r="KY7" s="2">
        <v>1.59</v>
      </c>
      <c r="KZ7" s="2">
        <v>1.82</v>
      </c>
      <c r="LA7" s="2">
        <v>1.99</v>
      </c>
      <c r="LB7" s="2">
        <v>1.88</v>
      </c>
      <c r="LC7" s="2">
        <v>1.72</v>
      </c>
      <c r="LD7" s="2">
        <v>1.6</v>
      </c>
      <c r="LE7" s="2">
        <v>2.84</v>
      </c>
      <c r="LF7" s="2">
        <v>4.2</v>
      </c>
      <c r="LG7" s="2">
        <v>3.66</v>
      </c>
      <c r="LH7" s="2">
        <v>5.21</v>
      </c>
      <c r="LI7" s="2">
        <v>5.69</v>
      </c>
      <c r="LJ7" s="2">
        <v>4.33</v>
      </c>
      <c r="LK7" s="2">
        <v>4.88</v>
      </c>
      <c r="LL7" s="2">
        <v>5.09</v>
      </c>
      <c r="LM7" s="2">
        <v>4.59</v>
      </c>
      <c r="LN7" s="2">
        <v>4.42</v>
      </c>
      <c r="LO7" s="2">
        <v>5.16</v>
      </c>
      <c r="LP7" s="2">
        <v>4.09</v>
      </c>
      <c r="LQ7" s="2">
        <v>4.65</v>
      </c>
      <c r="LR7" s="2">
        <v>4.91</v>
      </c>
      <c r="LS7" s="2">
        <v>4.37</v>
      </c>
      <c r="LT7" s="2">
        <v>4.55</v>
      </c>
      <c r="LU7" s="2">
        <v>4.35</v>
      </c>
      <c r="LV7" s="2">
        <v>4.31</v>
      </c>
      <c r="LW7" s="2">
        <v>4.32</v>
      </c>
      <c r="LX7" s="2">
        <v>4.56</v>
      </c>
      <c r="LY7" s="2">
        <v>5.45</v>
      </c>
      <c r="LZ7" s="2">
        <v>4.63</v>
      </c>
      <c r="MA7" s="2">
        <v>5.64</v>
      </c>
      <c r="MB7" s="2">
        <v>6.52</v>
      </c>
      <c r="MC7" s="2">
        <v>6.18</v>
      </c>
      <c r="MD7" s="2">
        <v>7.03</v>
      </c>
      <c r="ME7" s="2">
        <v>7.01</v>
      </c>
      <c r="MF7" s="2">
        <v>6.71</v>
      </c>
      <c r="MG7" s="2">
        <v>5.06</v>
      </c>
      <c r="MH7" s="2">
        <v>7.03</v>
      </c>
      <c r="MI7" s="2">
        <v>4.15</v>
      </c>
      <c r="MJ7" s="2">
        <v>7.02</v>
      </c>
      <c r="MK7" s="2">
        <v>7.04</v>
      </c>
      <c r="ML7" s="2">
        <v>7.0</v>
      </c>
      <c r="MM7" s="2">
        <v>7.0</v>
      </c>
      <c r="MN7" s="2">
        <v>5.61</v>
      </c>
      <c r="MO7" s="2">
        <v>2.64</v>
      </c>
      <c r="MP7" s="2">
        <v>2.5</v>
      </c>
      <c r="MQ7" s="2">
        <v>7.02</v>
      </c>
      <c r="MR7" s="2">
        <v>7.03</v>
      </c>
      <c r="MS7" s="2">
        <v>6.11</v>
      </c>
      <c r="MT7" s="2">
        <v>7.03</v>
      </c>
      <c r="MU7" s="2">
        <v>7.03</v>
      </c>
      <c r="MV7" s="2">
        <v>7.03</v>
      </c>
      <c r="MW7" s="2">
        <v>7.02</v>
      </c>
      <c r="MX7" s="2">
        <v>7.03</v>
      </c>
      <c r="MY7" s="2">
        <v>4.95</v>
      </c>
      <c r="MZ7" s="2">
        <v>7.0</v>
      </c>
      <c r="NA7" s="2">
        <v>6.97</v>
      </c>
      <c r="NB7" s="2">
        <v>3.9</v>
      </c>
      <c r="NC7" s="2">
        <v>7.03</v>
      </c>
      <c r="ND7" s="2">
        <v>5.94</v>
      </c>
      <c r="NE7" s="2">
        <v>7.03</v>
      </c>
      <c r="NF7" s="2">
        <v>6.99</v>
      </c>
      <c r="NG7" s="2">
        <v>6.13</v>
      </c>
      <c r="NH7" s="2">
        <v>6.03</v>
      </c>
      <c r="NI7" s="2">
        <v>7.02</v>
      </c>
      <c r="NJ7" s="2">
        <v>6.12</v>
      </c>
      <c r="NK7" s="2">
        <v>6.02</v>
      </c>
      <c r="NL7" s="2">
        <v>7.03</v>
      </c>
      <c r="NM7" s="2">
        <v>3.87</v>
      </c>
      <c r="NN7" s="2">
        <v>4.93</v>
      </c>
      <c r="NO7" s="2">
        <v>6.95</v>
      </c>
      <c r="NP7" s="2">
        <v>6.75</v>
      </c>
      <c r="NQ7" s="2">
        <v>5.8</v>
      </c>
      <c r="NR7" s="2">
        <v>6.98</v>
      </c>
      <c r="NS7" s="2">
        <v>7.04</v>
      </c>
      <c r="NT7" s="2">
        <v>7.04</v>
      </c>
      <c r="NU7" s="2">
        <v>6.93</v>
      </c>
      <c r="NV7" s="2">
        <v>6.54</v>
      </c>
      <c r="NW7" s="2">
        <v>6.7</v>
      </c>
      <c r="NX7" s="2">
        <v>5.8</v>
      </c>
      <c r="NY7" s="2">
        <v>2.96</v>
      </c>
      <c r="NZ7" s="2">
        <v>5.72</v>
      </c>
      <c r="OA7" s="2">
        <v>4.08</v>
      </c>
      <c r="OB7" s="2">
        <v>4.09</v>
      </c>
      <c r="OC7" s="2">
        <v>6.92</v>
      </c>
      <c r="OD7" s="2">
        <v>3.02</v>
      </c>
      <c r="OE7" s="2">
        <v>3.48</v>
      </c>
      <c r="OF7" s="2">
        <v>5.2</v>
      </c>
      <c r="OG7" s="2">
        <v>4.94</v>
      </c>
      <c r="OH7" s="2">
        <v>4.7</v>
      </c>
      <c r="OI7" s="2">
        <v>7.03</v>
      </c>
      <c r="OJ7" s="2">
        <v>4.35</v>
      </c>
      <c r="OK7" s="2">
        <v>6.83</v>
      </c>
      <c r="OL7" s="2">
        <v>5.5</v>
      </c>
      <c r="OM7" s="2">
        <v>7.04</v>
      </c>
      <c r="ON7" s="2">
        <v>7.02</v>
      </c>
      <c r="OO7" s="2">
        <v>7.04</v>
      </c>
      <c r="OP7" s="2">
        <v>6.58</v>
      </c>
      <c r="OQ7" s="2">
        <v>7.04</v>
      </c>
      <c r="OR7" s="2">
        <v>6.61</v>
      </c>
      <c r="OS7" s="2">
        <v>6.5</v>
      </c>
      <c r="OT7" s="2">
        <v>7.04</v>
      </c>
      <c r="OU7" s="2">
        <v>7.01</v>
      </c>
      <c r="OV7" s="2">
        <v>5.68</v>
      </c>
      <c r="OW7" s="2">
        <v>4.6</v>
      </c>
      <c r="OX7" s="2">
        <v>6.51</v>
      </c>
      <c r="OY7" s="2">
        <v>7.04</v>
      </c>
      <c r="OZ7" s="2">
        <v>6.69</v>
      </c>
      <c r="PA7" s="2">
        <v>5.9</v>
      </c>
      <c r="PB7" s="2">
        <v>3.85</v>
      </c>
      <c r="PC7" s="2">
        <v>3.22</v>
      </c>
      <c r="PD7" s="2">
        <v>3.0</v>
      </c>
      <c r="PE7" s="2">
        <v>5.37</v>
      </c>
      <c r="PF7" s="2">
        <v>7.03</v>
      </c>
      <c r="PG7" s="2">
        <v>6.29</v>
      </c>
      <c r="PH7" s="2">
        <v>5.66</v>
      </c>
      <c r="PI7" s="2">
        <v>5.09</v>
      </c>
      <c r="PJ7" s="2">
        <v>3.17</v>
      </c>
      <c r="PK7" s="2">
        <v>4.35</v>
      </c>
      <c r="PL7" s="2">
        <v>2.58</v>
      </c>
      <c r="PM7" s="2">
        <v>3.37</v>
      </c>
      <c r="PN7" s="2">
        <v>5.98</v>
      </c>
      <c r="PO7" s="2">
        <v>4.04</v>
      </c>
      <c r="PP7" s="2">
        <v>7.0</v>
      </c>
      <c r="PQ7" s="2">
        <v>7.03</v>
      </c>
      <c r="PR7" s="2">
        <v>7.02</v>
      </c>
      <c r="PS7" s="2">
        <v>7.04</v>
      </c>
      <c r="PT7" s="2">
        <v>7.03</v>
      </c>
      <c r="PU7" s="2">
        <v>7.04</v>
      </c>
      <c r="PV7" s="2">
        <v>7.04</v>
      </c>
      <c r="PW7" s="2">
        <v>7.03</v>
      </c>
      <c r="PX7" s="2">
        <v>2.36</v>
      </c>
      <c r="PY7" s="2">
        <v>1.99</v>
      </c>
      <c r="PZ7" s="2">
        <v>1.76</v>
      </c>
      <c r="QA7" s="2">
        <v>7.03</v>
      </c>
      <c r="QB7" s="2">
        <v>7.04</v>
      </c>
      <c r="QC7" s="2">
        <v>7.04</v>
      </c>
      <c r="QD7" s="2">
        <v>7.03</v>
      </c>
      <c r="QE7" s="2">
        <v>4.26</v>
      </c>
      <c r="QF7" s="2">
        <v>1.57</v>
      </c>
      <c r="QG7" s="2">
        <v>7.03</v>
      </c>
      <c r="QH7" s="2">
        <v>4.89</v>
      </c>
      <c r="QI7" s="2">
        <v>6.72</v>
      </c>
    </row>
    <row r="8" ht="14.25" customHeight="1">
      <c r="A8" s="4">
        <v>6.0</v>
      </c>
      <c r="C8" s="2">
        <v>6.53</v>
      </c>
      <c r="D8" s="2">
        <v>5.38</v>
      </c>
      <c r="E8" s="2">
        <v>6.0</v>
      </c>
      <c r="F8" s="2">
        <v>7.04</v>
      </c>
      <c r="G8" s="2">
        <v>5.77</v>
      </c>
      <c r="H8" s="2">
        <v>7.01</v>
      </c>
      <c r="I8" s="2">
        <v>6.63</v>
      </c>
      <c r="J8" s="2">
        <v>4.09</v>
      </c>
      <c r="K8" s="2">
        <v>2.09</v>
      </c>
      <c r="L8" s="2">
        <v>2.45</v>
      </c>
      <c r="M8" s="2">
        <v>2.05</v>
      </c>
      <c r="N8" s="2">
        <v>2.56</v>
      </c>
      <c r="O8" s="2">
        <v>2.19</v>
      </c>
      <c r="P8" s="2">
        <v>2.69</v>
      </c>
      <c r="Q8" s="2">
        <v>2.34</v>
      </c>
      <c r="R8" s="2">
        <v>2.55</v>
      </c>
      <c r="S8" s="2">
        <v>2.15</v>
      </c>
      <c r="T8" s="2">
        <v>3.16</v>
      </c>
      <c r="U8" s="2">
        <v>3.41</v>
      </c>
      <c r="V8" s="2">
        <v>4.59</v>
      </c>
      <c r="W8" s="2">
        <v>6.2</v>
      </c>
      <c r="X8" s="2">
        <v>6.71</v>
      </c>
      <c r="Y8" s="2">
        <v>5.57</v>
      </c>
      <c r="Z8" s="2">
        <v>2.69</v>
      </c>
      <c r="AA8" s="2">
        <v>1.79</v>
      </c>
      <c r="AB8" s="2">
        <v>1.95</v>
      </c>
      <c r="AC8" s="2">
        <v>5.82</v>
      </c>
      <c r="AD8" s="2">
        <v>4.7</v>
      </c>
      <c r="AE8" s="2">
        <v>4.24</v>
      </c>
      <c r="AF8" s="2">
        <v>2.32</v>
      </c>
      <c r="AG8" s="2">
        <v>4.49</v>
      </c>
      <c r="AH8" s="2">
        <v>4.67</v>
      </c>
      <c r="AI8" s="2">
        <v>4.78</v>
      </c>
      <c r="AJ8" s="2">
        <v>6.57</v>
      </c>
      <c r="AK8" s="2">
        <v>6.64</v>
      </c>
      <c r="AL8" s="2">
        <v>6.13</v>
      </c>
      <c r="AM8" s="2">
        <v>3.84</v>
      </c>
      <c r="AN8" s="2">
        <v>2.86</v>
      </c>
      <c r="AO8" s="2">
        <v>2.37</v>
      </c>
      <c r="AP8" s="2">
        <v>2.76</v>
      </c>
      <c r="AQ8" s="2">
        <v>3.45</v>
      </c>
      <c r="AR8" s="2">
        <v>4.39</v>
      </c>
      <c r="AS8" s="2">
        <v>6.86</v>
      </c>
      <c r="AT8" s="2">
        <v>3.75</v>
      </c>
      <c r="AU8" s="2">
        <v>3.33</v>
      </c>
      <c r="AV8" s="2">
        <v>2.45</v>
      </c>
      <c r="AW8" s="2">
        <v>2.82</v>
      </c>
      <c r="AX8" s="2">
        <v>2.51</v>
      </c>
      <c r="AY8" s="2">
        <v>4.07</v>
      </c>
      <c r="AZ8" s="2">
        <v>6.57</v>
      </c>
      <c r="BA8" s="2">
        <v>6.87</v>
      </c>
      <c r="BB8" s="2">
        <v>6.31</v>
      </c>
      <c r="BC8" s="2">
        <v>3.86</v>
      </c>
      <c r="BD8" s="2">
        <v>4.92</v>
      </c>
      <c r="BE8" s="2">
        <v>4.76</v>
      </c>
      <c r="BF8" s="2">
        <v>5.14</v>
      </c>
      <c r="BG8" s="2">
        <v>6.36</v>
      </c>
      <c r="BH8" s="2">
        <v>3.08</v>
      </c>
      <c r="BI8" s="2">
        <v>3.95</v>
      </c>
      <c r="BJ8" s="2">
        <v>4.28</v>
      </c>
      <c r="BK8" s="2">
        <v>4.08</v>
      </c>
      <c r="BL8" s="2">
        <v>3.08</v>
      </c>
      <c r="BM8" s="2">
        <v>6.04</v>
      </c>
      <c r="BN8" s="2">
        <v>6.53</v>
      </c>
      <c r="BO8" s="2">
        <v>6.92</v>
      </c>
      <c r="BP8" s="2">
        <v>7.03</v>
      </c>
      <c r="BQ8" s="2">
        <v>4.47</v>
      </c>
      <c r="BR8" s="2">
        <v>5.98</v>
      </c>
      <c r="BS8" s="2">
        <v>6.9</v>
      </c>
      <c r="BT8" s="2">
        <v>6.78</v>
      </c>
      <c r="BU8" s="2">
        <v>6.17</v>
      </c>
      <c r="BV8" s="2">
        <v>6.39</v>
      </c>
      <c r="BW8" s="2">
        <v>2.55</v>
      </c>
      <c r="BX8" s="2">
        <v>6.05</v>
      </c>
      <c r="BY8" s="2">
        <v>6.79</v>
      </c>
      <c r="BZ8" s="2">
        <v>4.26</v>
      </c>
      <c r="CA8" s="2">
        <v>3.04</v>
      </c>
      <c r="CB8" s="2">
        <v>3.8</v>
      </c>
      <c r="CC8" s="2">
        <v>1.9</v>
      </c>
      <c r="CD8" s="2">
        <v>6.56</v>
      </c>
      <c r="CE8" s="2">
        <v>2.09</v>
      </c>
      <c r="CF8" s="2">
        <v>2.01</v>
      </c>
      <c r="CG8" s="2">
        <v>1.16</v>
      </c>
      <c r="CH8" s="2">
        <v>3.12</v>
      </c>
      <c r="CI8" s="2">
        <v>6.48</v>
      </c>
      <c r="CJ8" s="2">
        <v>5.03</v>
      </c>
      <c r="CK8" s="2">
        <v>7.01</v>
      </c>
      <c r="CL8" s="2">
        <v>4.66</v>
      </c>
      <c r="CM8" s="2">
        <v>7.03</v>
      </c>
      <c r="CN8" s="2">
        <v>4.02</v>
      </c>
      <c r="CO8" s="2">
        <v>4.96</v>
      </c>
      <c r="CP8" s="2">
        <v>5.07</v>
      </c>
      <c r="CQ8" s="2">
        <v>4.15</v>
      </c>
      <c r="CR8" s="2">
        <v>3.69</v>
      </c>
      <c r="CS8" s="2">
        <v>3.65</v>
      </c>
      <c r="CT8" s="2">
        <v>3.93</v>
      </c>
      <c r="CU8" s="2">
        <v>4.07</v>
      </c>
      <c r="CV8" s="2">
        <v>4.44</v>
      </c>
      <c r="CW8" s="2">
        <v>3.7</v>
      </c>
      <c r="CX8" s="2">
        <v>3.21</v>
      </c>
      <c r="CY8" s="2">
        <v>2.24</v>
      </c>
      <c r="CZ8" s="2">
        <v>1.77</v>
      </c>
      <c r="DA8" s="2">
        <v>0.81</v>
      </c>
      <c r="DB8" s="2">
        <v>1.73</v>
      </c>
      <c r="DC8" s="2">
        <v>2.83</v>
      </c>
      <c r="DD8" s="2">
        <v>2.99</v>
      </c>
      <c r="DE8" s="2">
        <v>4.35</v>
      </c>
      <c r="DF8" s="2">
        <v>1.8</v>
      </c>
      <c r="DG8" s="2">
        <v>2.03</v>
      </c>
      <c r="DH8" s="2">
        <v>2.32</v>
      </c>
      <c r="DI8" s="2">
        <v>0.59</v>
      </c>
      <c r="DJ8" s="2">
        <v>0.51</v>
      </c>
      <c r="DK8" s="2">
        <v>0.74</v>
      </c>
      <c r="DL8" s="2">
        <v>2.38</v>
      </c>
      <c r="DM8" s="2">
        <v>2.45</v>
      </c>
      <c r="DN8" s="2">
        <v>1.79</v>
      </c>
      <c r="DO8" s="2">
        <v>1.75</v>
      </c>
      <c r="DP8" s="2">
        <v>1.98</v>
      </c>
      <c r="DQ8" s="2">
        <v>2.4</v>
      </c>
      <c r="DR8" s="2">
        <v>2.08</v>
      </c>
      <c r="DS8" s="2">
        <v>2.08</v>
      </c>
      <c r="DT8" s="2">
        <v>2.35</v>
      </c>
      <c r="DU8" s="2">
        <v>1.48</v>
      </c>
      <c r="DV8" s="2">
        <v>3.27</v>
      </c>
      <c r="DW8" s="2">
        <v>2.28</v>
      </c>
      <c r="DX8" s="2">
        <v>2.5</v>
      </c>
      <c r="DY8" s="2">
        <v>2.66</v>
      </c>
      <c r="DZ8" s="2">
        <v>1.01</v>
      </c>
      <c r="EA8" s="2">
        <v>0.45</v>
      </c>
      <c r="EB8" s="2">
        <v>0.43</v>
      </c>
      <c r="EC8" s="2">
        <v>0.5</v>
      </c>
      <c r="ED8" s="2">
        <v>0.43</v>
      </c>
      <c r="EE8" s="2">
        <v>0.28</v>
      </c>
      <c r="EF8" s="2">
        <v>0.24</v>
      </c>
      <c r="EG8" s="2">
        <v>0.11</v>
      </c>
      <c r="EH8" s="2">
        <v>0.24</v>
      </c>
      <c r="EI8" s="2">
        <v>0.58</v>
      </c>
      <c r="EJ8" s="2">
        <v>1.19</v>
      </c>
      <c r="EK8" s="2">
        <v>0.4</v>
      </c>
      <c r="EL8" s="2">
        <v>0.36</v>
      </c>
      <c r="EM8" s="2">
        <v>0.24</v>
      </c>
      <c r="EN8" s="2">
        <v>0.09</v>
      </c>
      <c r="EO8" s="2">
        <v>0.03</v>
      </c>
      <c r="EP8" s="2">
        <v>0.02</v>
      </c>
      <c r="EQ8" s="2">
        <v>0.14</v>
      </c>
      <c r="ER8" s="2">
        <v>0.25</v>
      </c>
      <c r="ES8" s="2">
        <v>0.29</v>
      </c>
      <c r="ET8" s="2">
        <v>0.42</v>
      </c>
      <c r="EU8" s="2">
        <v>0.44</v>
      </c>
      <c r="EV8" s="2">
        <v>0.01</v>
      </c>
      <c r="EW8" s="2">
        <v>0.24</v>
      </c>
      <c r="EX8" s="2">
        <v>0.45</v>
      </c>
      <c r="EY8" s="2">
        <v>0.28</v>
      </c>
      <c r="EZ8" s="2">
        <v>0.37</v>
      </c>
      <c r="FA8" s="2">
        <v>0.23</v>
      </c>
      <c r="FB8" s="2">
        <v>0.06</v>
      </c>
      <c r="FC8" s="2">
        <v>0.04</v>
      </c>
      <c r="FD8" s="2">
        <v>0.02</v>
      </c>
      <c r="FE8" s="2">
        <v>0.12</v>
      </c>
      <c r="FF8" s="2">
        <v>0.13</v>
      </c>
      <c r="FG8" s="2">
        <v>0.05</v>
      </c>
      <c r="FH8" s="2">
        <v>0.0</v>
      </c>
      <c r="FI8" s="2">
        <v>0.0</v>
      </c>
      <c r="FJ8" s="2">
        <v>0.0</v>
      </c>
      <c r="FK8" s="2">
        <v>0.0</v>
      </c>
      <c r="FL8" s="2">
        <v>0.0</v>
      </c>
      <c r="FM8" s="2">
        <v>0.0</v>
      </c>
      <c r="FN8" s="2">
        <v>0.0</v>
      </c>
      <c r="FO8" s="2">
        <v>0.02</v>
      </c>
      <c r="FP8" s="2">
        <v>0.0</v>
      </c>
      <c r="FQ8" s="2">
        <v>0.0</v>
      </c>
      <c r="FR8" s="2">
        <v>0.0</v>
      </c>
      <c r="FS8" s="2">
        <v>0.0</v>
      </c>
      <c r="FT8" s="2">
        <v>0.0</v>
      </c>
      <c r="FU8" s="2">
        <v>0.0</v>
      </c>
      <c r="FV8" s="2">
        <v>0.01</v>
      </c>
      <c r="FW8" s="2">
        <v>0.0</v>
      </c>
      <c r="FX8" s="2">
        <v>0.0</v>
      </c>
      <c r="FY8" s="2">
        <v>0.0</v>
      </c>
      <c r="FZ8" s="2">
        <v>0.0</v>
      </c>
      <c r="GA8" s="2">
        <v>0.01</v>
      </c>
      <c r="GB8" s="2">
        <v>0.01</v>
      </c>
      <c r="GC8" s="2">
        <v>0.05</v>
      </c>
      <c r="GD8" s="2">
        <v>0.06</v>
      </c>
      <c r="GE8" s="2">
        <v>0.0</v>
      </c>
      <c r="GF8" s="2">
        <v>0.19</v>
      </c>
      <c r="GG8" s="2">
        <v>0.1</v>
      </c>
      <c r="GH8" s="2">
        <v>0.02</v>
      </c>
      <c r="GI8" s="2">
        <v>0.01</v>
      </c>
      <c r="GJ8" s="2">
        <v>0.01</v>
      </c>
      <c r="GK8" s="2">
        <v>0.01</v>
      </c>
      <c r="GL8" s="2">
        <v>0.01</v>
      </c>
      <c r="GM8" s="2">
        <v>0.01</v>
      </c>
      <c r="GN8" s="2">
        <v>0.0</v>
      </c>
      <c r="GO8" s="2">
        <v>0.01</v>
      </c>
      <c r="GP8" s="2">
        <v>0.01</v>
      </c>
      <c r="GQ8" s="2">
        <v>0.01</v>
      </c>
      <c r="GR8" s="2">
        <v>0.01</v>
      </c>
      <c r="GS8" s="2">
        <v>0.05</v>
      </c>
      <c r="GT8" s="2">
        <v>0.04</v>
      </c>
      <c r="GU8" s="2">
        <v>0.04</v>
      </c>
      <c r="GV8" s="2">
        <v>0.06</v>
      </c>
      <c r="GW8" s="2">
        <v>0.03</v>
      </c>
      <c r="GX8" s="2">
        <v>0.02</v>
      </c>
      <c r="GY8" s="2">
        <v>0.01</v>
      </c>
      <c r="GZ8" s="2">
        <v>0.04</v>
      </c>
      <c r="HA8" s="2">
        <v>0.01</v>
      </c>
      <c r="HB8" s="2">
        <v>0.0</v>
      </c>
      <c r="HC8" s="2">
        <v>0.0</v>
      </c>
      <c r="HD8" s="2">
        <v>0.0</v>
      </c>
      <c r="HE8" s="2">
        <v>0.0</v>
      </c>
      <c r="HF8" s="2">
        <v>0.01</v>
      </c>
      <c r="HG8" s="2">
        <v>0.03</v>
      </c>
      <c r="HH8" s="2">
        <v>0.02</v>
      </c>
      <c r="HI8" s="2">
        <v>0.02</v>
      </c>
      <c r="HJ8" s="2">
        <v>0.04</v>
      </c>
      <c r="HK8" s="2">
        <v>0.02</v>
      </c>
      <c r="HL8" s="2">
        <v>0.02</v>
      </c>
      <c r="HM8" s="2">
        <v>0.07</v>
      </c>
      <c r="HN8" s="2">
        <v>0.36</v>
      </c>
      <c r="HO8" s="2">
        <v>0.56</v>
      </c>
      <c r="HP8" s="2">
        <v>0.34</v>
      </c>
      <c r="HQ8" s="2">
        <v>0.27</v>
      </c>
      <c r="HR8" s="2">
        <v>0.37</v>
      </c>
      <c r="HS8" s="2">
        <v>0.08</v>
      </c>
      <c r="HT8" s="2">
        <v>0.05</v>
      </c>
      <c r="HU8" s="2">
        <v>0.04</v>
      </c>
      <c r="HV8" s="2">
        <v>0.05</v>
      </c>
      <c r="HW8" s="2">
        <v>0.05</v>
      </c>
      <c r="HX8" s="2">
        <v>0.06</v>
      </c>
      <c r="HY8" s="2">
        <v>0.04</v>
      </c>
      <c r="HZ8" s="2">
        <v>0.01</v>
      </c>
      <c r="IA8" s="2">
        <v>0.06</v>
      </c>
      <c r="IB8" s="2">
        <v>0.65</v>
      </c>
      <c r="IC8" s="2">
        <v>0.02</v>
      </c>
      <c r="ID8" s="2">
        <v>0.09</v>
      </c>
      <c r="IE8" s="2">
        <v>0.08</v>
      </c>
      <c r="IF8" s="2">
        <v>0.29</v>
      </c>
      <c r="IG8" s="2">
        <v>0.27</v>
      </c>
      <c r="IH8" s="2">
        <v>0.42</v>
      </c>
      <c r="II8" s="2">
        <v>0.38</v>
      </c>
      <c r="IJ8" s="2">
        <v>0.41</v>
      </c>
      <c r="IK8" s="2">
        <v>0.14</v>
      </c>
      <c r="IL8" s="2">
        <v>0.61</v>
      </c>
      <c r="IM8" s="2">
        <v>0.96</v>
      </c>
      <c r="IN8" s="2">
        <v>0.28</v>
      </c>
      <c r="IO8" s="2">
        <v>0.06</v>
      </c>
      <c r="IP8" s="2">
        <v>0.78</v>
      </c>
      <c r="IQ8" s="2">
        <v>0.82</v>
      </c>
      <c r="IR8" s="2">
        <v>0.09</v>
      </c>
      <c r="IS8" s="2">
        <v>0.19</v>
      </c>
      <c r="IT8" s="2">
        <v>0.18</v>
      </c>
      <c r="IU8" s="2">
        <v>0.14</v>
      </c>
      <c r="IV8" s="2">
        <v>0.03</v>
      </c>
      <c r="IW8" s="2">
        <v>0.28</v>
      </c>
      <c r="IX8" s="2">
        <v>1.01</v>
      </c>
      <c r="IY8" s="2">
        <v>0.58</v>
      </c>
      <c r="IZ8" s="2">
        <v>0.6</v>
      </c>
      <c r="JA8" s="2">
        <v>0.75</v>
      </c>
      <c r="JB8" s="2">
        <v>1.38</v>
      </c>
      <c r="JC8" s="2">
        <v>0.09</v>
      </c>
      <c r="JD8" s="2">
        <v>0.44</v>
      </c>
      <c r="JE8" s="2">
        <v>0.23</v>
      </c>
      <c r="JF8" s="2">
        <v>0.23</v>
      </c>
      <c r="JG8" s="2">
        <v>0.44</v>
      </c>
      <c r="JH8" s="2">
        <v>0.38</v>
      </c>
      <c r="JI8" s="2">
        <v>0.54</v>
      </c>
      <c r="JJ8" s="2">
        <v>0.36</v>
      </c>
      <c r="JK8" s="2">
        <v>0.29</v>
      </c>
      <c r="JL8" s="2">
        <v>0.53</v>
      </c>
      <c r="JM8" s="2">
        <v>0.28</v>
      </c>
      <c r="JN8" s="2">
        <v>0.37</v>
      </c>
      <c r="JO8" s="2">
        <v>0.74</v>
      </c>
      <c r="JP8" s="2">
        <v>1.22</v>
      </c>
      <c r="JQ8" s="2">
        <v>1.16</v>
      </c>
      <c r="JR8" s="2">
        <v>1.95</v>
      </c>
      <c r="JS8" s="2">
        <v>2.18</v>
      </c>
      <c r="JT8" s="2">
        <v>1.86</v>
      </c>
      <c r="JU8" s="2">
        <v>0.95</v>
      </c>
      <c r="JV8" s="2">
        <v>3.02</v>
      </c>
      <c r="JW8" s="2">
        <v>3.4</v>
      </c>
      <c r="JX8" s="2">
        <v>6.53</v>
      </c>
      <c r="JY8" s="2">
        <v>0.42</v>
      </c>
      <c r="JZ8" s="2">
        <v>1.4</v>
      </c>
      <c r="KA8" s="2">
        <v>3.02</v>
      </c>
      <c r="KB8" s="2">
        <v>1.14</v>
      </c>
      <c r="KC8" s="2">
        <v>2.65</v>
      </c>
      <c r="KD8" s="2">
        <v>7.05</v>
      </c>
      <c r="KE8" s="2">
        <v>1.7</v>
      </c>
      <c r="KF8" s="2">
        <v>1.5</v>
      </c>
      <c r="KG8" s="2">
        <v>2.69</v>
      </c>
      <c r="KH8" s="2">
        <v>2.64</v>
      </c>
      <c r="KI8" s="2">
        <v>3.93</v>
      </c>
      <c r="KJ8" s="2">
        <v>2.33</v>
      </c>
      <c r="KK8" s="2">
        <v>1.53</v>
      </c>
      <c r="KL8" s="2">
        <v>2.29</v>
      </c>
      <c r="KM8" s="2">
        <v>2.34</v>
      </c>
      <c r="KN8" s="2">
        <v>2.04</v>
      </c>
      <c r="KO8" s="2">
        <v>2.32</v>
      </c>
      <c r="KP8" s="2">
        <v>6.62</v>
      </c>
      <c r="KQ8" s="2">
        <v>3.79</v>
      </c>
      <c r="KR8" s="2">
        <v>2.96</v>
      </c>
      <c r="KS8" s="2">
        <v>1.86</v>
      </c>
      <c r="KT8" s="2">
        <v>2.81</v>
      </c>
      <c r="KU8" s="2">
        <v>3.8</v>
      </c>
      <c r="KV8" s="2">
        <v>1.56</v>
      </c>
      <c r="KW8" s="2">
        <v>1.57</v>
      </c>
      <c r="KX8" s="2">
        <v>1.62</v>
      </c>
      <c r="KY8" s="2">
        <v>1.27</v>
      </c>
      <c r="KZ8" s="2">
        <v>1.52</v>
      </c>
      <c r="LA8" s="2">
        <v>1.63</v>
      </c>
      <c r="LB8" s="2">
        <v>1.88</v>
      </c>
      <c r="LC8" s="2">
        <v>1.34</v>
      </c>
      <c r="LD8" s="2">
        <v>1.52</v>
      </c>
      <c r="LE8" s="2">
        <v>2.92</v>
      </c>
      <c r="LF8" s="2">
        <v>3.73</v>
      </c>
      <c r="LG8" s="2">
        <v>3.33</v>
      </c>
      <c r="LH8" s="2">
        <v>3.7</v>
      </c>
      <c r="LI8" s="2">
        <v>5.33</v>
      </c>
      <c r="LJ8" s="2">
        <v>3.09</v>
      </c>
      <c r="LK8" s="2">
        <v>5.27</v>
      </c>
      <c r="LL8" s="2">
        <v>4.89</v>
      </c>
      <c r="LM8" s="2">
        <v>3.7</v>
      </c>
      <c r="LN8" s="2">
        <v>4.01</v>
      </c>
      <c r="LO8" s="2">
        <v>4.53</v>
      </c>
      <c r="LP8" s="2">
        <v>2.99</v>
      </c>
      <c r="LQ8" s="2">
        <v>3.67</v>
      </c>
      <c r="LR8" s="2">
        <v>4.98</v>
      </c>
      <c r="LS8" s="2">
        <v>4.48</v>
      </c>
      <c r="LT8" s="2">
        <v>3.92</v>
      </c>
      <c r="LU8" s="2">
        <v>4.14</v>
      </c>
      <c r="LV8" s="2">
        <v>3.4</v>
      </c>
      <c r="LW8" s="2">
        <v>3.41</v>
      </c>
      <c r="LX8" s="2">
        <v>3.54</v>
      </c>
      <c r="LY8" s="2">
        <v>6.43</v>
      </c>
      <c r="LZ8" s="2">
        <v>4.63</v>
      </c>
      <c r="MA8" s="2">
        <v>6.12</v>
      </c>
      <c r="MB8" s="2">
        <v>6.33</v>
      </c>
      <c r="MC8" s="2">
        <v>6.1</v>
      </c>
      <c r="MD8" s="2">
        <v>7.03</v>
      </c>
      <c r="ME8" s="2">
        <v>4.53</v>
      </c>
      <c r="MF8" s="2">
        <v>4.13</v>
      </c>
      <c r="MG8" s="2">
        <v>6.16</v>
      </c>
      <c r="MH8" s="2">
        <v>5.19</v>
      </c>
      <c r="MI8" s="2">
        <v>5.3</v>
      </c>
      <c r="MJ8" s="2">
        <v>6.4</v>
      </c>
      <c r="MK8" s="2">
        <v>6.9</v>
      </c>
      <c r="ML8" s="2">
        <v>7.0</v>
      </c>
      <c r="MM8" s="2">
        <v>7.03</v>
      </c>
      <c r="MN8" s="2">
        <v>7.0</v>
      </c>
      <c r="MO8" s="2">
        <v>2.03</v>
      </c>
      <c r="MP8" s="2">
        <v>2.28</v>
      </c>
      <c r="MQ8" s="2">
        <v>6.8</v>
      </c>
      <c r="MR8" s="2">
        <v>6.69</v>
      </c>
      <c r="MS8" s="2">
        <v>4.6</v>
      </c>
      <c r="MT8" s="2">
        <v>5.68</v>
      </c>
      <c r="MU8" s="2">
        <v>7.03</v>
      </c>
      <c r="MV8" s="2">
        <v>6.68</v>
      </c>
      <c r="MW8" s="2">
        <v>6.89</v>
      </c>
      <c r="MX8" s="2">
        <v>6.69</v>
      </c>
      <c r="MY8" s="2">
        <v>6.09</v>
      </c>
      <c r="MZ8" s="2">
        <v>5.64</v>
      </c>
      <c r="NA8" s="2">
        <v>6.14</v>
      </c>
      <c r="NB8" s="2">
        <v>4.02</v>
      </c>
      <c r="NC8" s="2">
        <v>7.03</v>
      </c>
      <c r="ND8" s="2">
        <v>5.93</v>
      </c>
      <c r="NE8" s="2">
        <v>7.03</v>
      </c>
      <c r="NF8" s="2">
        <v>6.81</v>
      </c>
      <c r="NG8" s="2">
        <v>6.48</v>
      </c>
      <c r="NH8" s="2">
        <v>5.91</v>
      </c>
      <c r="NI8" s="2">
        <v>6.84</v>
      </c>
      <c r="NJ8" s="2">
        <v>6.13</v>
      </c>
      <c r="NK8" s="2">
        <v>6.39</v>
      </c>
      <c r="NL8" s="2">
        <v>6.98</v>
      </c>
      <c r="NM8" s="2">
        <v>3.06</v>
      </c>
      <c r="NN8" s="2">
        <v>3.66</v>
      </c>
      <c r="NO8" s="2">
        <v>7.02</v>
      </c>
      <c r="NP8" s="2">
        <v>7.03</v>
      </c>
      <c r="NQ8" s="2">
        <v>6.9</v>
      </c>
      <c r="NR8" s="2">
        <v>6.67</v>
      </c>
      <c r="NS8" s="2">
        <v>7.03</v>
      </c>
      <c r="NT8" s="2">
        <v>6.8</v>
      </c>
      <c r="NU8" s="2">
        <v>6.63</v>
      </c>
      <c r="NV8" s="2">
        <v>6.54</v>
      </c>
      <c r="NW8" s="2">
        <v>6.69</v>
      </c>
      <c r="NX8" s="2">
        <v>4.09</v>
      </c>
      <c r="NY8" s="2">
        <v>2.57</v>
      </c>
      <c r="NZ8" s="2">
        <v>4.5</v>
      </c>
      <c r="OA8" s="2">
        <v>4.57</v>
      </c>
      <c r="OB8" s="2">
        <v>5.03</v>
      </c>
      <c r="OC8" s="2">
        <v>7.04</v>
      </c>
      <c r="OD8" s="2">
        <v>2.99</v>
      </c>
      <c r="OE8" s="2">
        <v>2.71</v>
      </c>
      <c r="OF8" s="2">
        <v>6.89</v>
      </c>
      <c r="OG8" s="2">
        <v>3.31</v>
      </c>
      <c r="OH8" s="2">
        <v>3.49</v>
      </c>
      <c r="OI8" s="2">
        <v>6.91</v>
      </c>
      <c r="OJ8" s="2">
        <v>4.11</v>
      </c>
      <c r="OK8" s="2">
        <v>7.03</v>
      </c>
      <c r="OL8" s="2">
        <v>6.33</v>
      </c>
      <c r="OM8" s="2">
        <v>7.03</v>
      </c>
      <c r="ON8" s="2">
        <v>6.66</v>
      </c>
      <c r="OO8" s="2">
        <v>6.98</v>
      </c>
      <c r="OP8" s="2">
        <v>6.58</v>
      </c>
      <c r="OQ8" s="2">
        <v>7.03</v>
      </c>
      <c r="OR8" s="2">
        <v>6.61</v>
      </c>
      <c r="OS8" s="2">
        <v>6.58</v>
      </c>
      <c r="OT8" s="2">
        <v>6.77</v>
      </c>
      <c r="OU8" s="2">
        <v>6.62</v>
      </c>
      <c r="OV8" s="2">
        <v>4.64</v>
      </c>
      <c r="OW8" s="2">
        <v>3.03</v>
      </c>
      <c r="OX8" s="2">
        <v>7.02</v>
      </c>
      <c r="OY8" s="2">
        <v>7.04</v>
      </c>
      <c r="OZ8" s="2">
        <v>5.46</v>
      </c>
      <c r="PA8" s="2">
        <v>4.16</v>
      </c>
      <c r="PB8" s="2">
        <v>4.6</v>
      </c>
      <c r="PC8" s="2">
        <v>3.45</v>
      </c>
      <c r="PD8" s="2">
        <v>2.43</v>
      </c>
      <c r="PE8" s="2">
        <v>5.58</v>
      </c>
      <c r="PF8" s="2">
        <v>5.39</v>
      </c>
      <c r="PG8" s="2">
        <v>5.97</v>
      </c>
      <c r="PH8" s="2">
        <v>7.04</v>
      </c>
      <c r="PI8" s="2">
        <v>3.75</v>
      </c>
      <c r="PJ8" s="2">
        <v>2.69</v>
      </c>
      <c r="PK8" s="2">
        <v>4.53</v>
      </c>
      <c r="PL8" s="2">
        <v>2.68</v>
      </c>
      <c r="PM8" s="2">
        <v>3.31</v>
      </c>
      <c r="PN8" s="2">
        <v>4.73</v>
      </c>
      <c r="PO8" s="2">
        <v>6.16</v>
      </c>
      <c r="PP8" s="2">
        <v>5.75</v>
      </c>
      <c r="PQ8" s="2">
        <v>7.03</v>
      </c>
      <c r="PR8" s="2">
        <v>7.03</v>
      </c>
      <c r="PS8" s="2">
        <v>6.18</v>
      </c>
      <c r="PT8" s="2">
        <v>7.03</v>
      </c>
      <c r="PU8" s="2">
        <v>6.94</v>
      </c>
      <c r="PV8" s="2">
        <v>7.04</v>
      </c>
      <c r="PW8" s="2">
        <v>6.62</v>
      </c>
      <c r="PX8" s="2">
        <v>2.01</v>
      </c>
      <c r="PY8" s="2">
        <v>1.63</v>
      </c>
      <c r="PZ8" s="2">
        <v>2.08</v>
      </c>
      <c r="QA8" s="2">
        <v>7.03</v>
      </c>
      <c r="QB8" s="2">
        <v>7.04</v>
      </c>
      <c r="QC8" s="2">
        <v>6.7</v>
      </c>
      <c r="QD8" s="2">
        <v>6.94</v>
      </c>
      <c r="QE8" s="2">
        <v>2.7</v>
      </c>
      <c r="QF8" s="2">
        <v>2.47</v>
      </c>
      <c r="QG8" s="2">
        <v>7.03</v>
      </c>
      <c r="QH8" s="2">
        <v>4.89</v>
      </c>
      <c r="QI8" s="2">
        <v>6.87</v>
      </c>
    </row>
    <row r="9" ht="14.25" customHeight="1">
      <c r="A9" s="4">
        <v>7.0</v>
      </c>
      <c r="C9" s="2">
        <v>6.55</v>
      </c>
      <c r="D9" s="2">
        <v>4.17</v>
      </c>
      <c r="E9" s="2">
        <v>5.14</v>
      </c>
      <c r="F9" s="2">
        <v>7.02</v>
      </c>
      <c r="G9" s="2">
        <v>4.93</v>
      </c>
      <c r="H9" s="2">
        <v>7.02</v>
      </c>
      <c r="I9" s="2">
        <v>6.62</v>
      </c>
      <c r="J9" s="2">
        <v>1.96</v>
      </c>
      <c r="K9" s="2">
        <v>2.45</v>
      </c>
      <c r="L9" s="2">
        <v>3.67</v>
      </c>
      <c r="M9" s="2">
        <v>2.44</v>
      </c>
      <c r="N9" s="2">
        <v>2.3</v>
      </c>
      <c r="O9" s="2">
        <v>3.02</v>
      </c>
      <c r="P9" s="2">
        <v>2.71</v>
      </c>
      <c r="Q9" s="2">
        <v>4.52</v>
      </c>
      <c r="R9" s="2">
        <v>3.09</v>
      </c>
      <c r="S9" s="2">
        <v>2.61</v>
      </c>
      <c r="T9" s="2">
        <v>3.09</v>
      </c>
      <c r="U9" s="2">
        <v>3.97</v>
      </c>
      <c r="V9" s="2">
        <v>5.0</v>
      </c>
      <c r="W9" s="2">
        <v>4.87</v>
      </c>
      <c r="X9" s="2">
        <v>6.75</v>
      </c>
      <c r="Y9" s="2">
        <v>4.73</v>
      </c>
      <c r="Z9" s="2">
        <v>2.86</v>
      </c>
      <c r="AA9" s="2">
        <v>1.59</v>
      </c>
      <c r="AB9" s="2">
        <v>2.19</v>
      </c>
      <c r="AC9" s="2">
        <v>5.15</v>
      </c>
      <c r="AD9" s="2">
        <v>4.25</v>
      </c>
      <c r="AE9" s="2">
        <v>4.17</v>
      </c>
      <c r="AF9" s="2">
        <v>2.87</v>
      </c>
      <c r="AG9" s="2">
        <v>3.84</v>
      </c>
      <c r="AH9" s="2">
        <v>3.87</v>
      </c>
      <c r="AI9" s="2">
        <v>4.05</v>
      </c>
      <c r="AJ9" s="2">
        <v>6.61</v>
      </c>
      <c r="AK9" s="2">
        <v>6.8</v>
      </c>
      <c r="AL9" s="2">
        <v>6.03</v>
      </c>
      <c r="AM9" s="2">
        <v>4.7</v>
      </c>
      <c r="AN9" s="2">
        <v>2.49</v>
      </c>
      <c r="AO9" s="2">
        <v>2.27</v>
      </c>
      <c r="AP9" s="2">
        <v>3.13</v>
      </c>
      <c r="AQ9" s="2">
        <v>4.21</v>
      </c>
      <c r="AR9" s="2">
        <v>3.98</v>
      </c>
      <c r="AS9" s="2">
        <v>6.85</v>
      </c>
      <c r="AT9" s="2">
        <v>4.23</v>
      </c>
      <c r="AU9" s="2">
        <v>3.97</v>
      </c>
      <c r="AV9" s="2">
        <v>2.19</v>
      </c>
      <c r="AW9" s="2">
        <v>2.54</v>
      </c>
      <c r="AX9" s="2">
        <v>2.67</v>
      </c>
      <c r="AY9" s="2">
        <v>3.36</v>
      </c>
      <c r="AZ9" s="2">
        <v>6.62</v>
      </c>
      <c r="BA9" s="2">
        <v>6.91</v>
      </c>
      <c r="BB9" s="2">
        <v>6.14</v>
      </c>
      <c r="BC9" s="2">
        <v>5.32</v>
      </c>
      <c r="BD9" s="2">
        <v>4.17</v>
      </c>
      <c r="BE9" s="2">
        <v>4.42</v>
      </c>
      <c r="BF9" s="2">
        <v>4.36</v>
      </c>
      <c r="BG9" s="2">
        <v>6.56</v>
      </c>
      <c r="BH9" s="2">
        <v>3.71</v>
      </c>
      <c r="BI9" s="2">
        <v>4.1</v>
      </c>
      <c r="BJ9" s="2">
        <v>3.84</v>
      </c>
      <c r="BK9" s="2">
        <v>3.92</v>
      </c>
      <c r="BL9" s="2">
        <v>2.88</v>
      </c>
      <c r="BM9" s="2">
        <v>6.38</v>
      </c>
      <c r="BN9" s="2">
        <v>6.55</v>
      </c>
      <c r="BO9" s="2">
        <v>7.0</v>
      </c>
      <c r="BP9" s="2">
        <v>7.04</v>
      </c>
      <c r="BQ9" s="2">
        <v>4.21</v>
      </c>
      <c r="BR9" s="2">
        <v>4.76</v>
      </c>
      <c r="BS9" s="2">
        <v>6.93</v>
      </c>
      <c r="BT9" s="2">
        <v>6.85</v>
      </c>
      <c r="BU9" s="2">
        <v>6.16</v>
      </c>
      <c r="BV9" s="2">
        <v>5.68</v>
      </c>
      <c r="BW9" s="2">
        <v>3.72</v>
      </c>
      <c r="BX9" s="2">
        <v>5.06</v>
      </c>
      <c r="BY9" s="2">
        <v>6.85</v>
      </c>
      <c r="BZ9" s="2">
        <v>3.62</v>
      </c>
      <c r="CA9" s="2">
        <v>2.55</v>
      </c>
      <c r="CB9" s="2">
        <v>3.68</v>
      </c>
      <c r="CC9" s="2">
        <v>1.31</v>
      </c>
      <c r="CD9" s="2">
        <v>6.0</v>
      </c>
      <c r="CE9" s="2">
        <v>1.95</v>
      </c>
      <c r="CF9" s="2">
        <v>1.69</v>
      </c>
      <c r="CG9" s="2">
        <v>1.15</v>
      </c>
      <c r="CH9" s="2">
        <v>4.06</v>
      </c>
      <c r="CI9" s="2">
        <v>6.63</v>
      </c>
      <c r="CJ9" s="2">
        <v>5.53</v>
      </c>
      <c r="CK9" s="2">
        <v>7.03</v>
      </c>
      <c r="CL9" s="2">
        <v>4.46</v>
      </c>
      <c r="CM9" s="2">
        <v>7.02</v>
      </c>
      <c r="CN9" s="2">
        <v>4.29</v>
      </c>
      <c r="CO9" s="2">
        <v>4.75</v>
      </c>
      <c r="CP9" s="2">
        <v>4.63</v>
      </c>
      <c r="CQ9" s="2">
        <v>4.26</v>
      </c>
      <c r="CR9" s="2">
        <v>4.07</v>
      </c>
      <c r="CS9" s="2">
        <v>4.26</v>
      </c>
      <c r="CT9" s="2">
        <v>3.7</v>
      </c>
      <c r="CU9" s="2">
        <v>3.97</v>
      </c>
      <c r="CV9" s="2">
        <v>2.24</v>
      </c>
      <c r="CW9" s="2">
        <v>1.12</v>
      </c>
      <c r="CX9" s="2">
        <v>3.32</v>
      </c>
      <c r="CY9" s="2">
        <v>2.5</v>
      </c>
      <c r="CZ9" s="2">
        <v>1.46</v>
      </c>
      <c r="DA9" s="2">
        <v>0.73</v>
      </c>
      <c r="DB9" s="2">
        <v>1.98</v>
      </c>
      <c r="DC9" s="2">
        <v>1.94</v>
      </c>
      <c r="DD9" s="2">
        <v>3.24</v>
      </c>
      <c r="DE9" s="2">
        <v>2.83</v>
      </c>
      <c r="DF9" s="2">
        <v>1.07</v>
      </c>
      <c r="DG9" s="2">
        <v>1.52</v>
      </c>
      <c r="DH9" s="2">
        <v>0.87</v>
      </c>
      <c r="DI9" s="2">
        <v>0.46</v>
      </c>
      <c r="DJ9" s="2">
        <v>0.52</v>
      </c>
      <c r="DK9" s="2">
        <v>0.73</v>
      </c>
      <c r="DL9" s="2">
        <v>1.94</v>
      </c>
      <c r="DM9" s="2">
        <v>2.59</v>
      </c>
      <c r="DN9" s="2">
        <v>2.11</v>
      </c>
      <c r="DO9" s="2">
        <v>2.01</v>
      </c>
      <c r="DP9" s="2">
        <v>1.81</v>
      </c>
      <c r="DQ9" s="2">
        <v>1.28</v>
      </c>
      <c r="DR9" s="2">
        <v>2.55</v>
      </c>
      <c r="DS9" s="2">
        <v>1.69</v>
      </c>
      <c r="DT9" s="2">
        <v>2.13</v>
      </c>
      <c r="DU9" s="2">
        <v>1.24</v>
      </c>
      <c r="DV9" s="2">
        <v>2.33</v>
      </c>
      <c r="DW9" s="2">
        <v>2.12</v>
      </c>
      <c r="DX9" s="2">
        <v>0.61</v>
      </c>
      <c r="DY9" s="2">
        <v>0.63</v>
      </c>
      <c r="DZ9" s="2">
        <v>1.14</v>
      </c>
      <c r="EA9" s="2">
        <v>0.37</v>
      </c>
      <c r="EB9" s="2">
        <v>0.33</v>
      </c>
      <c r="EC9" s="2">
        <v>0.3</v>
      </c>
      <c r="ED9" s="2">
        <v>0.2</v>
      </c>
      <c r="EE9" s="2">
        <v>0.09</v>
      </c>
      <c r="EF9" s="2">
        <v>0.04</v>
      </c>
      <c r="EG9" s="2">
        <v>0.0</v>
      </c>
      <c r="EH9" s="2">
        <v>0.0</v>
      </c>
      <c r="EI9" s="2">
        <v>0.65</v>
      </c>
      <c r="EJ9" s="2">
        <v>1.37</v>
      </c>
      <c r="EK9" s="2">
        <v>0.26</v>
      </c>
      <c r="EL9" s="2">
        <v>0.25</v>
      </c>
      <c r="EM9" s="2">
        <v>0.21</v>
      </c>
      <c r="EN9" s="2">
        <v>0.01</v>
      </c>
      <c r="EO9" s="2">
        <v>0.0</v>
      </c>
      <c r="EP9" s="2">
        <v>0.0</v>
      </c>
      <c r="EQ9" s="2">
        <v>0.08</v>
      </c>
      <c r="ER9" s="2">
        <v>0.05</v>
      </c>
      <c r="ES9" s="2">
        <v>0.25</v>
      </c>
      <c r="ET9" s="2">
        <v>0.37</v>
      </c>
      <c r="EU9" s="2">
        <v>0.33</v>
      </c>
      <c r="EV9" s="2">
        <v>0.0</v>
      </c>
      <c r="EW9" s="2">
        <v>0.17</v>
      </c>
      <c r="EX9" s="2">
        <v>0.39</v>
      </c>
      <c r="EY9" s="2">
        <v>0.24</v>
      </c>
      <c r="EZ9" s="2">
        <v>0.31</v>
      </c>
      <c r="FA9" s="2">
        <v>0.01</v>
      </c>
      <c r="FB9" s="2">
        <v>0.0</v>
      </c>
      <c r="FC9" s="2">
        <v>0.0</v>
      </c>
      <c r="FD9" s="2">
        <v>0.01</v>
      </c>
      <c r="FE9" s="2">
        <v>0.0</v>
      </c>
      <c r="FF9" s="2">
        <v>0.0</v>
      </c>
      <c r="FG9" s="2">
        <v>0.0</v>
      </c>
      <c r="FH9" s="2">
        <v>0.0</v>
      </c>
      <c r="FI9" s="2">
        <v>0.0</v>
      </c>
      <c r="FJ9" s="2">
        <v>0.0</v>
      </c>
      <c r="FK9" s="2">
        <v>0.0</v>
      </c>
      <c r="FL9" s="2">
        <v>0.0</v>
      </c>
      <c r="FM9" s="2">
        <v>0.0</v>
      </c>
      <c r="FN9" s="2">
        <v>0.0</v>
      </c>
      <c r="FO9" s="2">
        <v>0.0</v>
      </c>
      <c r="FP9" s="2">
        <v>0.0</v>
      </c>
      <c r="FQ9" s="2">
        <v>0.0</v>
      </c>
      <c r="FR9" s="2">
        <v>0.0</v>
      </c>
      <c r="FS9" s="2">
        <v>0.0</v>
      </c>
      <c r="FT9" s="2">
        <v>0.0</v>
      </c>
      <c r="FU9" s="2">
        <v>0.0</v>
      </c>
      <c r="FV9" s="2">
        <v>0.0</v>
      </c>
      <c r="FW9" s="2">
        <v>0.01</v>
      </c>
      <c r="FX9" s="2">
        <v>0.01</v>
      </c>
      <c r="FY9" s="2">
        <v>0.0</v>
      </c>
      <c r="FZ9" s="2">
        <v>0.01</v>
      </c>
      <c r="GA9" s="2">
        <v>0.0</v>
      </c>
      <c r="GB9" s="2">
        <v>0.0</v>
      </c>
      <c r="GC9" s="2">
        <v>0.04</v>
      </c>
      <c r="GD9" s="2">
        <v>0.01</v>
      </c>
      <c r="GE9" s="2">
        <v>0.02</v>
      </c>
      <c r="GF9" s="2">
        <v>0.08</v>
      </c>
      <c r="GG9" s="2">
        <v>0.05</v>
      </c>
      <c r="GH9" s="2">
        <v>0.01</v>
      </c>
      <c r="GI9" s="2">
        <v>0.02</v>
      </c>
      <c r="GJ9" s="2">
        <v>0.01</v>
      </c>
      <c r="GK9" s="2">
        <v>0.02</v>
      </c>
      <c r="GL9" s="2">
        <v>0.01</v>
      </c>
      <c r="GM9" s="2">
        <v>0.01</v>
      </c>
      <c r="GN9" s="2">
        <v>0.02</v>
      </c>
      <c r="GO9" s="2">
        <v>0.01</v>
      </c>
      <c r="GP9" s="2">
        <v>0.01</v>
      </c>
      <c r="GQ9" s="2">
        <v>0.01</v>
      </c>
      <c r="GR9" s="2">
        <v>0.02</v>
      </c>
      <c r="GS9" s="2">
        <v>0.01</v>
      </c>
      <c r="GT9" s="2">
        <v>0.01</v>
      </c>
      <c r="GU9" s="2">
        <v>0.01</v>
      </c>
      <c r="GV9" s="2">
        <v>0.04</v>
      </c>
      <c r="GW9" s="2">
        <v>0.01</v>
      </c>
      <c r="GX9" s="2">
        <v>0.01</v>
      </c>
      <c r="GY9" s="2">
        <v>0.01</v>
      </c>
      <c r="GZ9" s="2">
        <v>0.02</v>
      </c>
      <c r="HA9" s="2">
        <v>0.02</v>
      </c>
      <c r="HB9" s="2">
        <v>0.02</v>
      </c>
      <c r="HC9" s="2">
        <v>0.01</v>
      </c>
      <c r="HD9" s="2">
        <v>0.01</v>
      </c>
      <c r="HE9" s="2">
        <v>0.01</v>
      </c>
      <c r="HF9" s="2">
        <v>0.01</v>
      </c>
      <c r="HG9" s="2">
        <v>0.02</v>
      </c>
      <c r="HH9" s="2">
        <v>0.03</v>
      </c>
      <c r="HI9" s="2">
        <v>0.03</v>
      </c>
      <c r="HJ9" s="2">
        <v>0.06</v>
      </c>
      <c r="HK9" s="2">
        <v>0.03</v>
      </c>
      <c r="HL9" s="2">
        <v>0.03</v>
      </c>
      <c r="HM9" s="2">
        <v>0.02</v>
      </c>
      <c r="HN9" s="2">
        <v>0.6</v>
      </c>
      <c r="HO9" s="2">
        <v>0.36</v>
      </c>
      <c r="HP9" s="2">
        <v>0.11</v>
      </c>
      <c r="HQ9" s="2">
        <v>0.05</v>
      </c>
      <c r="HR9" s="2">
        <v>0.28</v>
      </c>
      <c r="HS9" s="2">
        <v>0.04</v>
      </c>
      <c r="HT9" s="2">
        <v>0.03</v>
      </c>
      <c r="HU9" s="2">
        <v>0.02</v>
      </c>
      <c r="HV9" s="2">
        <v>0.02</v>
      </c>
      <c r="HW9" s="2">
        <v>0.02</v>
      </c>
      <c r="HX9" s="2">
        <v>0.09</v>
      </c>
      <c r="HY9" s="2">
        <v>0.03</v>
      </c>
      <c r="HZ9" s="2">
        <v>0.03</v>
      </c>
      <c r="IA9" s="2">
        <v>0.02</v>
      </c>
      <c r="IB9" s="2">
        <v>0.07</v>
      </c>
      <c r="IC9" s="2">
        <v>0.03</v>
      </c>
      <c r="ID9" s="2">
        <v>0.04</v>
      </c>
      <c r="IE9" s="2">
        <v>0.18</v>
      </c>
      <c r="IF9" s="2">
        <v>0.23</v>
      </c>
      <c r="IG9" s="2">
        <v>0.22</v>
      </c>
      <c r="IH9" s="2">
        <v>0.24</v>
      </c>
      <c r="II9" s="2">
        <v>0.15</v>
      </c>
      <c r="IJ9" s="2">
        <v>0.26</v>
      </c>
      <c r="IK9" s="2">
        <v>0.01</v>
      </c>
      <c r="IL9" s="2">
        <v>0.7</v>
      </c>
      <c r="IM9" s="2">
        <v>0.65</v>
      </c>
      <c r="IN9" s="2">
        <v>0.15</v>
      </c>
      <c r="IO9" s="2">
        <v>0.02</v>
      </c>
      <c r="IP9" s="2">
        <v>0.05</v>
      </c>
      <c r="IQ9" s="2">
        <v>0.31</v>
      </c>
      <c r="IR9" s="2">
        <v>0.23</v>
      </c>
      <c r="IS9" s="2">
        <v>0.04</v>
      </c>
      <c r="IT9" s="2">
        <v>0.07</v>
      </c>
      <c r="IU9" s="2">
        <v>0.03</v>
      </c>
      <c r="IV9" s="2">
        <v>0.03</v>
      </c>
      <c r="IW9" s="2">
        <v>0.11</v>
      </c>
      <c r="IX9" s="2">
        <v>0.8</v>
      </c>
      <c r="IY9" s="2">
        <v>0.4</v>
      </c>
      <c r="IZ9" s="2">
        <v>0.36</v>
      </c>
      <c r="JA9" s="2">
        <v>0.64</v>
      </c>
      <c r="JB9" s="2">
        <v>0.77</v>
      </c>
      <c r="JC9" s="2">
        <v>0.13</v>
      </c>
      <c r="JD9" s="2">
        <v>0.43</v>
      </c>
      <c r="JE9" s="2">
        <v>0.19</v>
      </c>
      <c r="JF9" s="2">
        <v>0.1</v>
      </c>
      <c r="JG9" s="2">
        <v>0.39</v>
      </c>
      <c r="JH9" s="2">
        <v>0.36</v>
      </c>
      <c r="JI9" s="2">
        <v>0.45</v>
      </c>
      <c r="JJ9" s="2">
        <v>0.32</v>
      </c>
      <c r="JK9" s="2">
        <v>0.23</v>
      </c>
      <c r="JL9" s="2">
        <v>0.52</v>
      </c>
      <c r="JM9" s="2">
        <v>0.27</v>
      </c>
      <c r="JN9" s="2">
        <v>0.36</v>
      </c>
      <c r="JO9" s="2">
        <v>0.6</v>
      </c>
      <c r="JP9" s="2">
        <v>0.89</v>
      </c>
      <c r="JQ9" s="2">
        <v>0.84</v>
      </c>
      <c r="JR9" s="2">
        <v>1.78</v>
      </c>
      <c r="JS9" s="2">
        <v>1.88</v>
      </c>
      <c r="JT9" s="2">
        <v>3.17</v>
      </c>
      <c r="JU9" s="2">
        <v>0.73</v>
      </c>
      <c r="JV9" s="2">
        <v>1.46</v>
      </c>
      <c r="JW9" s="2">
        <v>4.54</v>
      </c>
      <c r="JX9" s="2">
        <v>7.03</v>
      </c>
      <c r="JY9" s="2">
        <v>0.34</v>
      </c>
      <c r="JZ9" s="2">
        <v>1.41</v>
      </c>
      <c r="KA9" s="2">
        <v>3.41</v>
      </c>
      <c r="KB9" s="2">
        <v>1.46</v>
      </c>
      <c r="KC9" s="2">
        <v>2.58</v>
      </c>
      <c r="KD9" s="2">
        <v>7.04</v>
      </c>
      <c r="KE9" s="2">
        <v>2.7</v>
      </c>
      <c r="KF9" s="2">
        <v>2.05</v>
      </c>
      <c r="KG9" s="2">
        <v>2.98</v>
      </c>
      <c r="KH9" s="2">
        <v>3.25</v>
      </c>
      <c r="KI9" s="2">
        <v>3.09</v>
      </c>
      <c r="KJ9" s="2">
        <v>1.94</v>
      </c>
      <c r="KK9" s="2">
        <v>2.05</v>
      </c>
      <c r="KL9" s="2">
        <v>2.96</v>
      </c>
      <c r="KM9" s="2">
        <v>2.57</v>
      </c>
      <c r="KN9" s="2">
        <v>2.72</v>
      </c>
      <c r="KO9" s="2">
        <v>3.04</v>
      </c>
      <c r="KP9" s="2">
        <v>6.45</v>
      </c>
      <c r="KQ9" s="2">
        <v>1.78</v>
      </c>
      <c r="KR9" s="2">
        <v>2.55</v>
      </c>
      <c r="KS9" s="2">
        <v>2.21</v>
      </c>
      <c r="KT9" s="2">
        <v>2.4</v>
      </c>
      <c r="KU9" s="2">
        <v>3.34</v>
      </c>
      <c r="KV9" s="2">
        <v>1.61</v>
      </c>
      <c r="KW9" s="2">
        <v>1.48</v>
      </c>
      <c r="KX9" s="2">
        <v>1.58</v>
      </c>
      <c r="KY9" s="2">
        <v>1.28</v>
      </c>
      <c r="KZ9" s="2">
        <v>1.3</v>
      </c>
      <c r="LA9" s="2">
        <v>1.93</v>
      </c>
      <c r="LB9" s="2">
        <v>1.62</v>
      </c>
      <c r="LC9" s="2">
        <v>1.61</v>
      </c>
      <c r="LD9" s="2">
        <v>1.51</v>
      </c>
      <c r="LE9" s="2">
        <v>2.38</v>
      </c>
      <c r="LF9" s="2">
        <v>3.22</v>
      </c>
      <c r="LG9" s="2">
        <v>2.68</v>
      </c>
      <c r="LH9" s="2">
        <v>3.9</v>
      </c>
      <c r="LI9" s="2">
        <v>4.34</v>
      </c>
      <c r="LJ9" s="2">
        <v>3.8</v>
      </c>
      <c r="LK9" s="2">
        <v>5.17</v>
      </c>
      <c r="LL9" s="2">
        <v>4.88</v>
      </c>
      <c r="LM9" s="2">
        <v>4.1</v>
      </c>
      <c r="LN9" s="2">
        <v>3.46</v>
      </c>
      <c r="LO9" s="2">
        <v>4.22</v>
      </c>
      <c r="LP9" s="2">
        <v>3.24</v>
      </c>
      <c r="LQ9" s="2">
        <v>4.01</v>
      </c>
      <c r="LR9" s="2">
        <v>5.36</v>
      </c>
      <c r="LS9" s="2">
        <v>4.67</v>
      </c>
      <c r="LT9" s="2">
        <v>4.43</v>
      </c>
      <c r="LU9" s="2">
        <v>4.06</v>
      </c>
      <c r="LV9" s="2">
        <v>3.47</v>
      </c>
      <c r="LW9" s="2">
        <v>3.08</v>
      </c>
      <c r="LX9" s="2">
        <v>3.28</v>
      </c>
      <c r="LY9" s="2">
        <v>6.37</v>
      </c>
      <c r="LZ9" s="2">
        <v>4.41</v>
      </c>
      <c r="MA9" s="2">
        <v>6.35</v>
      </c>
      <c r="MB9" s="2">
        <v>6.28</v>
      </c>
      <c r="MC9" s="2">
        <v>6.08</v>
      </c>
      <c r="MD9" s="2">
        <v>7.04</v>
      </c>
      <c r="ME9" s="2">
        <v>4.37</v>
      </c>
      <c r="MF9" s="2">
        <v>5.01</v>
      </c>
      <c r="MG9" s="2">
        <v>7.03</v>
      </c>
      <c r="MH9" s="2">
        <v>4.22</v>
      </c>
      <c r="MI9" s="2">
        <v>5.94</v>
      </c>
      <c r="MJ9" s="2">
        <v>5.09</v>
      </c>
      <c r="MK9" s="2">
        <v>6.42</v>
      </c>
      <c r="ML9" s="2">
        <v>6.76</v>
      </c>
      <c r="MM9" s="2">
        <v>4.76</v>
      </c>
      <c r="MN9" s="2">
        <v>5.45</v>
      </c>
      <c r="MO9" s="2">
        <v>1.72</v>
      </c>
      <c r="MP9" s="2">
        <v>2.21</v>
      </c>
      <c r="MQ9" s="2">
        <v>5.13</v>
      </c>
      <c r="MR9" s="2">
        <v>4.79</v>
      </c>
      <c r="MS9" s="2">
        <v>3.76</v>
      </c>
      <c r="MT9" s="2">
        <v>3.37</v>
      </c>
      <c r="MU9" s="2">
        <v>7.03</v>
      </c>
      <c r="MV9" s="2">
        <v>5.38</v>
      </c>
      <c r="MW9" s="2">
        <v>6.32</v>
      </c>
      <c r="MX9" s="2">
        <v>4.93</v>
      </c>
      <c r="MY9" s="2">
        <v>5.86</v>
      </c>
      <c r="MZ9" s="2">
        <v>5.09</v>
      </c>
      <c r="NA9" s="2">
        <v>3.57</v>
      </c>
      <c r="NB9" s="2">
        <v>4.03</v>
      </c>
      <c r="NC9" s="2">
        <v>6.87</v>
      </c>
      <c r="ND9" s="2">
        <v>5.97</v>
      </c>
      <c r="NE9" s="2">
        <v>7.03</v>
      </c>
      <c r="NF9" s="2">
        <v>6.72</v>
      </c>
      <c r="NG9" s="2">
        <v>6.44</v>
      </c>
      <c r="NH9" s="2">
        <v>5.98</v>
      </c>
      <c r="NI9" s="2">
        <v>6.68</v>
      </c>
      <c r="NJ9" s="2">
        <v>6.18</v>
      </c>
      <c r="NK9" s="2">
        <v>6.82</v>
      </c>
      <c r="NL9" s="2">
        <v>6.55</v>
      </c>
      <c r="NM9" s="2">
        <v>3.94</v>
      </c>
      <c r="NN9" s="2">
        <v>3.99</v>
      </c>
      <c r="NO9" s="2">
        <v>7.03</v>
      </c>
      <c r="NP9" s="2">
        <v>7.04</v>
      </c>
      <c r="NQ9" s="2">
        <v>6.06</v>
      </c>
      <c r="NR9" s="2">
        <v>6.53</v>
      </c>
      <c r="NS9" s="2">
        <v>6.85</v>
      </c>
      <c r="NT9" s="2">
        <v>6.07</v>
      </c>
      <c r="NU9" s="2">
        <v>6.5</v>
      </c>
      <c r="NV9" s="2">
        <v>6.48</v>
      </c>
      <c r="NW9" s="2">
        <v>6.7</v>
      </c>
      <c r="NX9" s="2">
        <v>3.96</v>
      </c>
      <c r="NY9" s="2">
        <v>2.87</v>
      </c>
      <c r="NZ9" s="2">
        <v>4.28</v>
      </c>
      <c r="OA9" s="2">
        <v>5.65</v>
      </c>
      <c r="OB9" s="2">
        <v>6.24</v>
      </c>
      <c r="OC9" s="2">
        <v>5.98</v>
      </c>
      <c r="OD9" s="2">
        <v>2.92</v>
      </c>
      <c r="OE9" s="2">
        <v>2.92</v>
      </c>
      <c r="OF9" s="2">
        <v>6.54</v>
      </c>
      <c r="OG9" s="2">
        <v>3.28</v>
      </c>
      <c r="OH9" s="2">
        <v>3.93</v>
      </c>
      <c r="OI9" s="2">
        <v>6.46</v>
      </c>
      <c r="OJ9" s="2">
        <v>4.05</v>
      </c>
      <c r="OK9" s="2">
        <v>6.78</v>
      </c>
      <c r="OL9" s="2">
        <v>6.47</v>
      </c>
      <c r="OM9" s="2">
        <v>7.03</v>
      </c>
      <c r="ON9" s="2">
        <v>5.7</v>
      </c>
      <c r="OO9" s="2">
        <v>6.61</v>
      </c>
      <c r="OP9" s="2">
        <v>6.58</v>
      </c>
      <c r="OQ9" s="2">
        <v>7.04</v>
      </c>
      <c r="OR9" s="2">
        <v>6.62</v>
      </c>
      <c r="OS9" s="2">
        <v>6.09</v>
      </c>
      <c r="OT9" s="2">
        <v>5.72</v>
      </c>
      <c r="OU9" s="2">
        <v>5.86</v>
      </c>
      <c r="OV9" s="2">
        <v>4.32</v>
      </c>
      <c r="OW9" s="2">
        <v>3.17</v>
      </c>
      <c r="OX9" s="2">
        <v>6.53</v>
      </c>
      <c r="OY9" s="2">
        <v>7.03</v>
      </c>
      <c r="OZ9" s="2">
        <v>4.44</v>
      </c>
      <c r="PA9" s="2">
        <v>4.31</v>
      </c>
      <c r="PB9" s="2">
        <v>4.02</v>
      </c>
      <c r="PC9" s="2">
        <v>3.2</v>
      </c>
      <c r="PD9" s="2">
        <v>2.63</v>
      </c>
      <c r="PE9" s="2">
        <v>3.17</v>
      </c>
      <c r="PF9" s="2">
        <v>2.88</v>
      </c>
      <c r="PG9" s="2">
        <v>6.78</v>
      </c>
      <c r="PH9" s="2">
        <v>7.04</v>
      </c>
      <c r="PI9" s="2">
        <v>3.72</v>
      </c>
      <c r="PJ9" s="2">
        <v>2.72</v>
      </c>
      <c r="PK9" s="2">
        <v>3.74</v>
      </c>
      <c r="PL9" s="2">
        <v>2.75</v>
      </c>
      <c r="PM9" s="2">
        <v>3.34</v>
      </c>
      <c r="PN9" s="2">
        <v>4.04</v>
      </c>
      <c r="PO9" s="2">
        <v>6.56</v>
      </c>
      <c r="PP9" s="2">
        <v>5.27</v>
      </c>
      <c r="PQ9" s="2">
        <v>7.03</v>
      </c>
      <c r="PR9" s="2">
        <v>7.02</v>
      </c>
      <c r="PS9" s="2">
        <v>4.78</v>
      </c>
      <c r="PT9" s="2">
        <v>7.01</v>
      </c>
      <c r="PU9" s="2">
        <v>6.07</v>
      </c>
      <c r="PV9" s="2">
        <v>6.8</v>
      </c>
      <c r="PW9" s="2">
        <v>4.54</v>
      </c>
      <c r="PX9" s="2">
        <v>2.09</v>
      </c>
      <c r="PY9" s="2">
        <v>1.48</v>
      </c>
      <c r="PZ9" s="2">
        <v>3.15</v>
      </c>
      <c r="QA9" s="2">
        <v>7.03</v>
      </c>
      <c r="QB9" s="2">
        <v>7.0</v>
      </c>
      <c r="QC9" s="2">
        <v>5.7</v>
      </c>
      <c r="QD9" s="2">
        <v>6.29</v>
      </c>
      <c r="QE9" s="2">
        <v>2.71</v>
      </c>
      <c r="QF9" s="2">
        <v>3.05</v>
      </c>
      <c r="QG9" s="2">
        <v>4.85</v>
      </c>
      <c r="QH9" s="2">
        <v>2.23</v>
      </c>
      <c r="QI9" s="2">
        <v>5.49</v>
      </c>
    </row>
    <row r="10" ht="14.25" customHeight="1">
      <c r="A10" s="4">
        <v>8.0</v>
      </c>
      <c r="C10" s="2">
        <v>6.57</v>
      </c>
      <c r="D10" s="2">
        <v>4.4</v>
      </c>
      <c r="E10" s="2">
        <v>5.68</v>
      </c>
      <c r="F10" s="2">
        <v>7.03</v>
      </c>
      <c r="G10" s="2">
        <v>5.66</v>
      </c>
      <c r="H10" s="2">
        <v>7.02</v>
      </c>
      <c r="I10" s="2">
        <v>6.62</v>
      </c>
      <c r="J10" s="2">
        <v>3.79</v>
      </c>
      <c r="K10" s="2">
        <v>2.97</v>
      </c>
      <c r="L10" s="2">
        <v>3.75</v>
      </c>
      <c r="M10" s="2">
        <v>3.17</v>
      </c>
      <c r="N10" s="2">
        <v>3.29</v>
      </c>
      <c r="O10" s="2">
        <v>3.23</v>
      </c>
      <c r="P10" s="2">
        <v>3.08</v>
      </c>
      <c r="Q10" s="2">
        <v>4.76</v>
      </c>
      <c r="R10" s="2">
        <v>4.33</v>
      </c>
      <c r="S10" s="2">
        <v>3.18</v>
      </c>
      <c r="T10" s="2">
        <v>4.13</v>
      </c>
      <c r="U10" s="2">
        <v>4.37</v>
      </c>
      <c r="V10" s="2">
        <v>5.44</v>
      </c>
      <c r="W10" s="2">
        <v>6.35</v>
      </c>
      <c r="X10" s="2">
        <v>6.72</v>
      </c>
      <c r="Y10" s="2">
        <v>5.53</v>
      </c>
      <c r="Z10" s="2">
        <v>3.1</v>
      </c>
      <c r="AA10" s="2">
        <v>1.89</v>
      </c>
      <c r="AB10" s="2">
        <v>2.81</v>
      </c>
      <c r="AC10" s="2">
        <v>6.65</v>
      </c>
      <c r="AD10" s="2">
        <v>4.57</v>
      </c>
      <c r="AE10" s="2">
        <v>5.64</v>
      </c>
      <c r="AF10" s="2">
        <v>2.83</v>
      </c>
      <c r="AG10" s="2">
        <v>5.16</v>
      </c>
      <c r="AH10" s="2">
        <v>4.8</v>
      </c>
      <c r="AI10" s="2">
        <v>5.2</v>
      </c>
      <c r="AJ10" s="2">
        <v>7.01</v>
      </c>
      <c r="AK10" s="2">
        <v>6.91</v>
      </c>
      <c r="AL10" s="2">
        <v>6.12</v>
      </c>
      <c r="AM10" s="2">
        <v>5.51</v>
      </c>
      <c r="AN10" s="2">
        <v>2.98</v>
      </c>
      <c r="AO10" s="2">
        <v>2.41</v>
      </c>
      <c r="AP10" s="2">
        <v>3.47</v>
      </c>
      <c r="AQ10" s="2">
        <v>4.73</v>
      </c>
      <c r="AR10" s="2">
        <v>6.28</v>
      </c>
      <c r="AS10" s="2">
        <v>6.84</v>
      </c>
      <c r="AT10" s="2">
        <v>5.68</v>
      </c>
      <c r="AU10" s="2">
        <v>4.84</v>
      </c>
      <c r="AV10" s="2">
        <v>2.51</v>
      </c>
      <c r="AW10" s="2">
        <v>2.74</v>
      </c>
      <c r="AX10" s="2">
        <v>2.62</v>
      </c>
      <c r="AY10" s="2">
        <v>3.91</v>
      </c>
      <c r="AZ10" s="2">
        <v>6.64</v>
      </c>
      <c r="BA10" s="2">
        <v>6.93</v>
      </c>
      <c r="BB10" s="2">
        <v>6.55</v>
      </c>
      <c r="BC10" s="2">
        <v>6.49</v>
      </c>
      <c r="BD10" s="2">
        <v>5.53</v>
      </c>
      <c r="BE10" s="2">
        <v>5.12</v>
      </c>
      <c r="BF10" s="2">
        <v>6.0</v>
      </c>
      <c r="BG10" s="2">
        <v>6.63</v>
      </c>
      <c r="BH10" s="2">
        <v>3.33</v>
      </c>
      <c r="BI10" s="2">
        <v>3.7</v>
      </c>
      <c r="BJ10" s="2">
        <v>4.06</v>
      </c>
      <c r="BK10" s="2">
        <v>3.46</v>
      </c>
      <c r="BL10" s="2">
        <v>2.62</v>
      </c>
      <c r="BM10" s="2">
        <v>6.48</v>
      </c>
      <c r="BN10" s="2">
        <v>6.34</v>
      </c>
      <c r="BO10" s="2">
        <v>6.99</v>
      </c>
      <c r="BP10" s="2">
        <v>7.03</v>
      </c>
      <c r="BQ10" s="2">
        <v>4.51</v>
      </c>
      <c r="BR10" s="2">
        <v>5.08</v>
      </c>
      <c r="BS10" s="2">
        <v>6.95</v>
      </c>
      <c r="BT10" s="2">
        <v>6.8</v>
      </c>
      <c r="BU10" s="2">
        <v>5.98</v>
      </c>
      <c r="BV10" s="2">
        <v>5.0</v>
      </c>
      <c r="BW10" s="2">
        <v>3.66</v>
      </c>
      <c r="BX10" s="2">
        <v>4.79</v>
      </c>
      <c r="BY10" s="2">
        <v>6.76</v>
      </c>
      <c r="BZ10" s="2">
        <v>4.02</v>
      </c>
      <c r="CA10" s="2">
        <v>2.39</v>
      </c>
      <c r="CB10" s="2">
        <v>4.06</v>
      </c>
      <c r="CC10" s="2">
        <v>1.71</v>
      </c>
      <c r="CD10" s="2">
        <v>6.11</v>
      </c>
      <c r="CE10" s="2">
        <v>2.12</v>
      </c>
      <c r="CF10" s="2">
        <v>1.82</v>
      </c>
      <c r="CG10" s="2">
        <v>1.3</v>
      </c>
      <c r="CH10" s="2">
        <v>5.35</v>
      </c>
      <c r="CI10" s="2">
        <v>5.72</v>
      </c>
      <c r="CJ10" s="2">
        <v>5.56</v>
      </c>
      <c r="CK10" s="2">
        <v>6.99</v>
      </c>
      <c r="CL10" s="2">
        <v>4.16</v>
      </c>
      <c r="CM10" s="2">
        <v>6.56</v>
      </c>
      <c r="CN10" s="2">
        <v>4.15</v>
      </c>
      <c r="CO10" s="2">
        <v>4.4</v>
      </c>
      <c r="CP10" s="2">
        <v>4.4</v>
      </c>
      <c r="CQ10" s="2">
        <v>4.2</v>
      </c>
      <c r="CR10" s="2">
        <v>3.6</v>
      </c>
      <c r="CS10" s="2">
        <v>3.99</v>
      </c>
      <c r="CT10" s="2">
        <v>3.38</v>
      </c>
      <c r="CU10" s="2">
        <v>3.12</v>
      </c>
      <c r="CV10" s="2">
        <v>2.01</v>
      </c>
      <c r="CW10" s="2">
        <v>1.14</v>
      </c>
      <c r="CX10" s="2">
        <v>2.14</v>
      </c>
      <c r="CY10" s="2">
        <v>1.37</v>
      </c>
      <c r="CZ10" s="2">
        <v>0.77</v>
      </c>
      <c r="DA10" s="2">
        <v>0.57</v>
      </c>
      <c r="DB10" s="2">
        <v>1.79</v>
      </c>
      <c r="DC10" s="2">
        <v>1.42</v>
      </c>
      <c r="DD10" s="2">
        <v>2.57</v>
      </c>
      <c r="DE10" s="2">
        <v>1.67</v>
      </c>
      <c r="DF10" s="2">
        <v>0.98</v>
      </c>
      <c r="DG10" s="2">
        <v>0.89</v>
      </c>
      <c r="DH10" s="2">
        <v>0.79</v>
      </c>
      <c r="DI10" s="2">
        <v>0.33</v>
      </c>
      <c r="DJ10" s="2">
        <v>0.36</v>
      </c>
      <c r="DK10" s="2">
        <v>0.64</v>
      </c>
      <c r="DL10" s="2">
        <v>1.06</v>
      </c>
      <c r="DM10" s="2">
        <v>2.38</v>
      </c>
      <c r="DN10" s="2">
        <v>2.03</v>
      </c>
      <c r="DO10" s="2">
        <v>1.76</v>
      </c>
      <c r="DP10" s="2">
        <v>1.49</v>
      </c>
      <c r="DQ10" s="2">
        <v>1.26</v>
      </c>
      <c r="DR10" s="2">
        <v>2.0</v>
      </c>
      <c r="DS10" s="2">
        <v>1.27</v>
      </c>
      <c r="DT10" s="2">
        <v>1.66</v>
      </c>
      <c r="DU10" s="2">
        <v>1.3</v>
      </c>
      <c r="DV10" s="2">
        <v>1.35</v>
      </c>
      <c r="DW10" s="2">
        <v>1.36</v>
      </c>
      <c r="DX10" s="2">
        <v>1.89</v>
      </c>
      <c r="DY10" s="2">
        <v>1.57</v>
      </c>
      <c r="DZ10" s="2">
        <v>0.65</v>
      </c>
      <c r="EA10" s="2">
        <v>0.19</v>
      </c>
      <c r="EB10" s="2">
        <v>0.1</v>
      </c>
      <c r="EC10" s="2">
        <v>0.02</v>
      </c>
      <c r="ED10" s="2">
        <v>0.02</v>
      </c>
      <c r="EE10" s="2">
        <v>0.0</v>
      </c>
      <c r="EF10" s="2">
        <v>0.0</v>
      </c>
      <c r="EG10" s="2">
        <v>0.0</v>
      </c>
      <c r="EH10" s="2">
        <v>0.0</v>
      </c>
      <c r="EI10" s="2">
        <v>0.69</v>
      </c>
      <c r="EJ10" s="2">
        <v>1.21</v>
      </c>
      <c r="EK10" s="2">
        <v>0.04</v>
      </c>
      <c r="EL10" s="2">
        <v>0.04</v>
      </c>
      <c r="EM10" s="2">
        <v>0.02</v>
      </c>
      <c r="EN10" s="2">
        <v>0.0</v>
      </c>
      <c r="EO10" s="2">
        <v>0.0</v>
      </c>
      <c r="EP10" s="2">
        <v>0.0</v>
      </c>
      <c r="EQ10" s="2">
        <v>0.08</v>
      </c>
      <c r="ER10" s="2">
        <v>0.2</v>
      </c>
      <c r="ES10" s="2">
        <v>0.04</v>
      </c>
      <c r="ET10" s="2">
        <v>0.31</v>
      </c>
      <c r="EU10" s="2">
        <v>0.26</v>
      </c>
      <c r="EV10" s="2">
        <v>0.0</v>
      </c>
      <c r="EW10" s="2">
        <v>0.27</v>
      </c>
      <c r="EX10" s="2">
        <v>0.33</v>
      </c>
      <c r="EY10" s="2">
        <v>0.19</v>
      </c>
      <c r="EZ10" s="2">
        <v>0.23</v>
      </c>
      <c r="FA10" s="2">
        <v>0.0</v>
      </c>
      <c r="FB10" s="2">
        <v>0.0</v>
      </c>
      <c r="FC10" s="2">
        <v>0.0</v>
      </c>
      <c r="FD10" s="2">
        <v>0.09</v>
      </c>
      <c r="FE10" s="2">
        <v>0.0</v>
      </c>
      <c r="FF10" s="2">
        <v>0.0</v>
      </c>
      <c r="FG10" s="2">
        <v>0.0</v>
      </c>
      <c r="FH10" s="2">
        <v>0.0</v>
      </c>
      <c r="FI10" s="2">
        <v>0.0</v>
      </c>
      <c r="FJ10" s="2">
        <v>0.0</v>
      </c>
      <c r="FK10" s="2">
        <v>0.0</v>
      </c>
      <c r="FL10" s="2">
        <v>0.0</v>
      </c>
      <c r="FM10" s="2">
        <v>0.0</v>
      </c>
      <c r="FN10" s="2">
        <v>0.0</v>
      </c>
      <c r="FO10" s="2">
        <v>0.0</v>
      </c>
      <c r="FP10" s="2">
        <v>0.0</v>
      </c>
      <c r="FQ10" s="2">
        <v>0.0</v>
      </c>
      <c r="FR10" s="2">
        <v>0.0</v>
      </c>
      <c r="FS10" s="2">
        <v>0.0</v>
      </c>
      <c r="FT10" s="2">
        <v>0.0</v>
      </c>
      <c r="FU10" s="2">
        <v>0.0</v>
      </c>
      <c r="FV10" s="2">
        <v>0.0</v>
      </c>
      <c r="FW10" s="2">
        <v>0.0</v>
      </c>
      <c r="FX10" s="2">
        <v>0.0</v>
      </c>
      <c r="FY10" s="2">
        <v>0.0</v>
      </c>
      <c r="FZ10" s="2">
        <v>0.0</v>
      </c>
      <c r="GA10" s="2">
        <v>0.01</v>
      </c>
      <c r="GB10" s="2">
        <v>0.01</v>
      </c>
      <c r="GC10" s="2">
        <v>0.12</v>
      </c>
      <c r="GD10" s="2">
        <v>0.01</v>
      </c>
      <c r="GE10" s="2">
        <v>0.01</v>
      </c>
      <c r="GF10" s="2">
        <v>0.04</v>
      </c>
      <c r="GG10" s="2">
        <v>0.2</v>
      </c>
      <c r="GH10" s="2">
        <v>0.02</v>
      </c>
      <c r="GI10" s="2">
        <v>0.02</v>
      </c>
      <c r="GJ10" s="2">
        <v>0.02</v>
      </c>
      <c r="GK10" s="2">
        <v>0.02</v>
      </c>
      <c r="GL10" s="2">
        <v>0.02</v>
      </c>
      <c r="GM10" s="2">
        <v>0.02</v>
      </c>
      <c r="GN10" s="2">
        <v>0.01</v>
      </c>
      <c r="GO10" s="2">
        <v>0.02</v>
      </c>
      <c r="GP10" s="2">
        <v>0.01</v>
      </c>
      <c r="GQ10" s="2">
        <v>0.02</v>
      </c>
      <c r="GR10" s="2">
        <v>0.01</v>
      </c>
      <c r="GS10" s="2">
        <v>0.02</v>
      </c>
      <c r="GT10" s="2">
        <v>0.02</v>
      </c>
      <c r="GU10" s="2">
        <v>0.01</v>
      </c>
      <c r="GV10" s="2">
        <v>0.01</v>
      </c>
      <c r="GW10" s="2">
        <v>0.01</v>
      </c>
      <c r="GX10" s="2">
        <v>0.02</v>
      </c>
      <c r="GY10" s="2">
        <v>0.01</v>
      </c>
      <c r="GZ10" s="2">
        <v>0.01</v>
      </c>
      <c r="HA10" s="2">
        <v>0.02</v>
      </c>
      <c r="HB10" s="2">
        <v>0.01</v>
      </c>
      <c r="HC10" s="2">
        <v>0.0</v>
      </c>
      <c r="HD10" s="2">
        <v>0.0</v>
      </c>
      <c r="HE10" s="2">
        <v>0.01</v>
      </c>
      <c r="HF10" s="2">
        <v>0.02</v>
      </c>
      <c r="HG10" s="2">
        <v>0.01</v>
      </c>
      <c r="HH10" s="2">
        <v>0.02</v>
      </c>
      <c r="HI10" s="2">
        <v>0.04</v>
      </c>
      <c r="HJ10" s="2">
        <v>0.04</v>
      </c>
      <c r="HK10" s="2">
        <v>0.03</v>
      </c>
      <c r="HL10" s="2">
        <v>0.02</v>
      </c>
      <c r="HM10" s="2">
        <v>0.09</v>
      </c>
      <c r="HN10" s="2">
        <v>0.14</v>
      </c>
      <c r="HO10" s="2">
        <v>0.46</v>
      </c>
      <c r="HP10" s="2">
        <v>0.23</v>
      </c>
      <c r="HQ10" s="2">
        <v>0.11</v>
      </c>
      <c r="HR10" s="2">
        <v>0.2</v>
      </c>
      <c r="HS10" s="2">
        <v>0.02</v>
      </c>
      <c r="HT10" s="2">
        <v>0.03</v>
      </c>
      <c r="HU10" s="2">
        <v>0.03</v>
      </c>
      <c r="HV10" s="2">
        <v>0.03</v>
      </c>
      <c r="HW10" s="2">
        <v>0.03</v>
      </c>
      <c r="HX10" s="2">
        <v>0.04</v>
      </c>
      <c r="HY10" s="2">
        <v>0.03</v>
      </c>
      <c r="HZ10" s="2">
        <v>0.02</v>
      </c>
      <c r="IA10" s="2">
        <v>0.02</v>
      </c>
      <c r="IB10" s="2">
        <v>0.1</v>
      </c>
      <c r="IC10" s="2">
        <v>0.03</v>
      </c>
      <c r="ID10" s="2">
        <v>0.07</v>
      </c>
      <c r="IE10" s="2">
        <v>0.11</v>
      </c>
      <c r="IF10" s="2">
        <v>0.08</v>
      </c>
      <c r="IG10" s="2">
        <v>0.09</v>
      </c>
      <c r="IH10" s="2">
        <v>0.28</v>
      </c>
      <c r="II10" s="2">
        <v>0.03</v>
      </c>
      <c r="IJ10" s="2">
        <v>0.35</v>
      </c>
      <c r="IK10" s="2">
        <v>0.1</v>
      </c>
      <c r="IL10" s="2">
        <v>0.52</v>
      </c>
      <c r="IM10" s="2">
        <v>0.74</v>
      </c>
      <c r="IN10" s="2">
        <v>0.13</v>
      </c>
      <c r="IO10" s="2">
        <v>0.02</v>
      </c>
      <c r="IP10" s="2">
        <v>0.09</v>
      </c>
      <c r="IQ10" s="2">
        <v>0.02</v>
      </c>
      <c r="IR10" s="2">
        <v>0.06</v>
      </c>
      <c r="IS10" s="2">
        <v>0.17</v>
      </c>
      <c r="IT10" s="2">
        <v>0.04</v>
      </c>
      <c r="IU10" s="2">
        <v>0.02</v>
      </c>
      <c r="IV10" s="2">
        <v>0.03</v>
      </c>
      <c r="IW10" s="2">
        <v>0.08</v>
      </c>
      <c r="IX10" s="2">
        <v>0.63</v>
      </c>
      <c r="IY10" s="2">
        <v>0.24</v>
      </c>
      <c r="IZ10" s="2">
        <v>0.14</v>
      </c>
      <c r="JA10" s="2">
        <v>0.65</v>
      </c>
      <c r="JB10" s="2">
        <v>0.7</v>
      </c>
      <c r="JC10" s="2">
        <v>0.07</v>
      </c>
      <c r="JD10" s="2">
        <v>0.29</v>
      </c>
      <c r="JE10" s="2">
        <v>0.03</v>
      </c>
      <c r="JF10" s="2">
        <v>0.03</v>
      </c>
      <c r="JG10" s="2">
        <v>0.22</v>
      </c>
      <c r="JH10" s="2">
        <v>0.27</v>
      </c>
      <c r="JI10" s="2">
        <v>0.3</v>
      </c>
      <c r="JJ10" s="2">
        <v>0.26</v>
      </c>
      <c r="JK10" s="2">
        <v>0.14</v>
      </c>
      <c r="JL10" s="2">
        <v>0.33</v>
      </c>
      <c r="JM10" s="2">
        <v>0.14</v>
      </c>
      <c r="JN10" s="2">
        <v>0.26</v>
      </c>
      <c r="JO10" s="2">
        <v>0.5</v>
      </c>
      <c r="JP10" s="2">
        <v>0.58</v>
      </c>
      <c r="JQ10" s="2">
        <v>0.56</v>
      </c>
      <c r="JR10" s="2">
        <v>1.63</v>
      </c>
      <c r="JS10" s="2">
        <v>1.02</v>
      </c>
      <c r="JT10" s="2">
        <v>2.31</v>
      </c>
      <c r="JU10" s="2">
        <v>2.01</v>
      </c>
      <c r="JV10" s="2">
        <v>1.19</v>
      </c>
      <c r="JW10" s="2">
        <v>2.66</v>
      </c>
      <c r="JX10" s="2">
        <v>5.85</v>
      </c>
      <c r="JY10" s="2">
        <v>0.28</v>
      </c>
      <c r="JZ10" s="2">
        <v>0.73</v>
      </c>
      <c r="KA10" s="2">
        <v>1.71</v>
      </c>
      <c r="KB10" s="2">
        <v>1.27</v>
      </c>
      <c r="KC10" s="2">
        <v>1.0</v>
      </c>
      <c r="KD10" s="2">
        <v>6.3</v>
      </c>
      <c r="KE10" s="2">
        <v>2.18</v>
      </c>
      <c r="KF10" s="2">
        <v>1.85</v>
      </c>
      <c r="KG10" s="2">
        <v>2.9</v>
      </c>
      <c r="KH10" s="2">
        <v>3.31</v>
      </c>
      <c r="KI10" s="2">
        <v>1.75</v>
      </c>
      <c r="KJ10" s="2">
        <v>2.13</v>
      </c>
      <c r="KK10" s="2">
        <v>1.82</v>
      </c>
      <c r="KL10" s="2">
        <v>2.66</v>
      </c>
      <c r="KM10" s="2">
        <v>2.67</v>
      </c>
      <c r="KN10" s="2">
        <v>2.99</v>
      </c>
      <c r="KO10" s="2">
        <v>2.8</v>
      </c>
      <c r="KP10" s="2">
        <v>4.75</v>
      </c>
      <c r="KQ10" s="2">
        <v>2.72</v>
      </c>
      <c r="KR10" s="2">
        <v>3.04</v>
      </c>
      <c r="KS10" s="2">
        <v>2.7</v>
      </c>
      <c r="KT10" s="2">
        <v>3.69</v>
      </c>
      <c r="KU10" s="2">
        <v>4.13</v>
      </c>
      <c r="KV10" s="2">
        <v>1.54</v>
      </c>
      <c r="KW10" s="2">
        <v>1.46</v>
      </c>
      <c r="KX10" s="2">
        <v>1.86</v>
      </c>
      <c r="KY10" s="2">
        <v>1.41</v>
      </c>
      <c r="KZ10" s="2">
        <v>1.87</v>
      </c>
      <c r="LA10" s="2">
        <v>2.02</v>
      </c>
      <c r="LB10" s="2">
        <v>2.32</v>
      </c>
      <c r="LC10" s="2">
        <v>1.6</v>
      </c>
      <c r="LD10" s="2">
        <v>1.6</v>
      </c>
      <c r="LE10" s="2">
        <v>1.2</v>
      </c>
      <c r="LF10" s="2">
        <v>4.11</v>
      </c>
      <c r="LG10" s="2">
        <v>3.71</v>
      </c>
      <c r="LH10" s="2">
        <v>4.89</v>
      </c>
      <c r="LI10" s="2">
        <v>5.23</v>
      </c>
      <c r="LJ10" s="2">
        <v>4.28</v>
      </c>
      <c r="LK10" s="2">
        <v>5.63</v>
      </c>
      <c r="LL10" s="2">
        <v>5.32</v>
      </c>
      <c r="LM10" s="2">
        <v>4.29</v>
      </c>
      <c r="LN10" s="2">
        <v>4.36</v>
      </c>
      <c r="LO10" s="2">
        <v>5.1</v>
      </c>
      <c r="LP10" s="2">
        <v>4.03</v>
      </c>
      <c r="LQ10" s="2">
        <v>4.51</v>
      </c>
      <c r="LR10" s="2">
        <v>5.25</v>
      </c>
      <c r="LS10" s="2">
        <v>4.47</v>
      </c>
      <c r="LT10" s="2">
        <v>5.2</v>
      </c>
      <c r="LU10" s="2">
        <v>4.56</v>
      </c>
      <c r="LV10" s="2">
        <v>4.09</v>
      </c>
      <c r="LW10" s="2">
        <v>4.02</v>
      </c>
      <c r="LX10" s="2">
        <v>4.34</v>
      </c>
      <c r="LY10" s="2">
        <v>6.24</v>
      </c>
      <c r="LZ10" s="2">
        <v>4.63</v>
      </c>
      <c r="MA10" s="2">
        <v>6.57</v>
      </c>
      <c r="MB10" s="2">
        <v>6.22</v>
      </c>
      <c r="MC10" s="2">
        <v>6.04</v>
      </c>
      <c r="MD10" s="2">
        <v>7.03</v>
      </c>
      <c r="ME10" s="2">
        <v>5.22</v>
      </c>
      <c r="MF10" s="2">
        <v>6.63</v>
      </c>
      <c r="MG10" s="2">
        <v>7.02</v>
      </c>
      <c r="MH10" s="2">
        <v>4.93</v>
      </c>
      <c r="MI10" s="2">
        <v>6.11</v>
      </c>
      <c r="MJ10" s="2">
        <v>5.23</v>
      </c>
      <c r="MK10" s="2">
        <v>6.9</v>
      </c>
      <c r="ML10" s="2">
        <v>6.97</v>
      </c>
      <c r="MM10" s="2">
        <v>2.78</v>
      </c>
      <c r="MN10" s="2">
        <v>3.55</v>
      </c>
      <c r="MO10" s="2">
        <v>2.72</v>
      </c>
      <c r="MP10" s="2">
        <v>3.0</v>
      </c>
      <c r="MQ10" s="2">
        <v>5.57</v>
      </c>
      <c r="MR10" s="2">
        <v>4.62</v>
      </c>
      <c r="MS10" s="2">
        <v>4.16</v>
      </c>
      <c r="MT10" s="2">
        <v>5.79</v>
      </c>
      <c r="MU10" s="2">
        <v>7.03</v>
      </c>
      <c r="MV10" s="2">
        <v>5.6</v>
      </c>
      <c r="MW10" s="2">
        <v>6.5</v>
      </c>
      <c r="MX10" s="2">
        <v>5.43</v>
      </c>
      <c r="MY10" s="2">
        <v>5.84</v>
      </c>
      <c r="MZ10" s="2">
        <v>5.74</v>
      </c>
      <c r="NA10" s="2">
        <v>6.54</v>
      </c>
      <c r="NB10" s="2">
        <v>3.96</v>
      </c>
      <c r="NC10" s="2">
        <v>6.29</v>
      </c>
      <c r="ND10" s="2">
        <v>6.99</v>
      </c>
      <c r="NE10" s="2">
        <v>7.04</v>
      </c>
      <c r="NF10" s="2">
        <v>6.68</v>
      </c>
      <c r="NG10" s="2">
        <v>6.94</v>
      </c>
      <c r="NH10" s="2">
        <v>5.95</v>
      </c>
      <c r="NI10" s="2">
        <v>6.55</v>
      </c>
      <c r="NJ10" s="2">
        <v>6.2</v>
      </c>
      <c r="NK10" s="2">
        <v>6.78</v>
      </c>
      <c r="NL10" s="2">
        <v>6.55</v>
      </c>
      <c r="NM10" s="2">
        <v>5.07</v>
      </c>
      <c r="NN10" s="2">
        <v>4.78</v>
      </c>
      <c r="NO10" s="2">
        <v>6.52</v>
      </c>
      <c r="NP10" s="2">
        <v>6.73</v>
      </c>
      <c r="NQ10" s="2">
        <v>6.49</v>
      </c>
      <c r="NR10" s="2">
        <v>6.36</v>
      </c>
      <c r="NS10" s="2">
        <v>6.86</v>
      </c>
      <c r="NT10" s="2">
        <v>6.52</v>
      </c>
      <c r="NU10" s="2">
        <v>6.44</v>
      </c>
      <c r="NV10" s="2">
        <v>6.43</v>
      </c>
      <c r="NW10" s="2">
        <v>6.69</v>
      </c>
      <c r="NX10" s="2">
        <v>4.33</v>
      </c>
      <c r="NY10" s="2">
        <v>2.93</v>
      </c>
      <c r="NZ10" s="2">
        <v>4.84</v>
      </c>
      <c r="OA10" s="2">
        <v>6.04</v>
      </c>
      <c r="OB10" s="2">
        <v>6.55</v>
      </c>
      <c r="OC10" s="2">
        <v>5.03</v>
      </c>
      <c r="OD10" s="2">
        <v>2.81</v>
      </c>
      <c r="OE10" s="2">
        <v>3.62</v>
      </c>
      <c r="OF10" s="2">
        <v>6.55</v>
      </c>
      <c r="OG10" s="2">
        <v>3.79</v>
      </c>
      <c r="OH10" s="2">
        <v>5.01</v>
      </c>
      <c r="OI10" s="2">
        <v>6.78</v>
      </c>
      <c r="OJ10" s="2">
        <v>3.63</v>
      </c>
      <c r="OK10" s="2">
        <v>4.66</v>
      </c>
      <c r="OL10" s="2">
        <v>6.62</v>
      </c>
      <c r="OM10" s="2">
        <v>6.98</v>
      </c>
      <c r="ON10" s="2">
        <v>6.44</v>
      </c>
      <c r="OO10" s="2">
        <v>6.77</v>
      </c>
      <c r="OP10" s="2">
        <v>6.57</v>
      </c>
      <c r="OQ10" s="2">
        <v>7.04</v>
      </c>
      <c r="OR10" s="2">
        <v>6.61</v>
      </c>
      <c r="OS10" s="2">
        <v>6.39</v>
      </c>
      <c r="OT10" s="2">
        <v>5.82</v>
      </c>
      <c r="OU10" s="2">
        <v>6.14</v>
      </c>
      <c r="OV10" s="2">
        <v>4.53</v>
      </c>
      <c r="OW10" s="2">
        <v>3.59</v>
      </c>
      <c r="OX10" s="2">
        <v>4.18</v>
      </c>
      <c r="OY10" s="2">
        <v>6.09</v>
      </c>
      <c r="OZ10" s="2">
        <v>4.69</v>
      </c>
      <c r="PA10" s="2">
        <v>4.84</v>
      </c>
      <c r="PB10" s="2">
        <v>4.43</v>
      </c>
      <c r="PC10" s="2">
        <v>3.56</v>
      </c>
      <c r="PD10" s="2">
        <v>2.96</v>
      </c>
      <c r="PE10" s="2">
        <v>5.49</v>
      </c>
      <c r="PF10" s="2">
        <v>5.1</v>
      </c>
      <c r="PG10" s="2">
        <v>6.02</v>
      </c>
      <c r="PH10" s="2">
        <v>7.03</v>
      </c>
      <c r="PI10" s="2">
        <v>3.75</v>
      </c>
      <c r="PJ10" s="2">
        <v>3.01</v>
      </c>
      <c r="PK10" s="2">
        <v>3.66</v>
      </c>
      <c r="PL10" s="2">
        <v>2.58</v>
      </c>
      <c r="PM10" s="2">
        <v>3.05</v>
      </c>
      <c r="PN10" s="2">
        <v>4.3</v>
      </c>
      <c r="PO10" s="2">
        <v>6.65</v>
      </c>
      <c r="PP10" s="2">
        <v>5.5</v>
      </c>
      <c r="PQ10" s="2">
        <v>7.03</v>
      </c>
      <c r="PR10" s="2">
        <v>7.02</v>
      </c>
      <c r="PS10" s="2">
        <v>6.91</v>
      </c>
      <c r="PT10" s="2">
        <v>5.21</v>
      </c>
      <c r="PU10" s="2">
        <v>5.44</v>
      </c>
      <c r="PV10" s="2">
        <v>6.96</v>
      </c>
      <c r="PW10" s="2">
        <v>4.33</v>
      </c>
      <c r="PX10" s="2">
        <v>2.14</v>
      </c>
      <c r="PY10" s="2">
        <v>1.83</v>
      </c>
      <c r="PZ10" s="2">
        <v>2.07</v>
      </c>
      <c r="QA10" s="2">
        <v>7.04</v>
      </c>
      <c r="QB10" s="2">
        <v>6.39</v>
      </c>
      <c r="QC10" s="2">
        <v>5.8</v>
      </c>
      <c r="QD10" s="2">
        <v>6.17</v>
      </c>
      <c r="QE10" s="2">
        <v>2.85</v>
      </c>
      <c r="QF10" s="2">
        <v>2.85</v>
      </c>
      <c r="QG10" s="2">
        <v>0.9</v>
      </c>
      <c r="QH10" s="2">
        <v>3.35</v>
      </c>
      <c r="QI10" s="2">
        <v>4.64</v>
      </c>
    </row>
    <row r="11" ht="14.25" customHeight="1">
      <c r="A11" s="4">
        <v>9.0</v>
      </c>
      <c r="C11" s="2">
        <v>6.55</v>
      </c>
      <c r="D11" s="2">
        <v>3.62</v>
      </c>
      <c r="E11" s="2">
        <v>6.52</v>
      </c>
      <c r="F11" s="2">
        <v>7.02</v>
      </c>
      <c r="G11" s="2">
        <v>5.99</v>
      </c>
      <c r="H11" s="2">
        <v>7.01</v>
      </c>
      <c r="I11" s="2">
        <v>6.63</v>
      </c>
      <c r="J11" s="2">
        <v>3.82</v>
      </c>
      <c r="K11" s="2">
        <v>2.85</v>
      </c>
      <c r="L11" s="2">
        <v>3.48</v>
      </c>
      <c r="M11" s="2">
        <v>3.34</v>
      </c>
      <c r="N11" s="2">
        <v>3.1</v>
      </c>
      <c r="O11" s="2">
        <v>3.02</v>
      </c>
      <c r="P11" s="2">
        <v>1.9</v>
      </c>
      <c r="Q11" s="2">
        <v>1.82</v>
      </c>
      <c r="R11" s="2">
        <v>4.07</v>
      </c>
      <c r="S11" s="2">
        <v>3.32</v>
      </c>
      <c r="T11" s="2">
        <v>3.83</v>
      </c>
      <c r="U11" s="2">
        <v>4.67</v>
      </c>
      <c r="V11" s="2">
        <v>5.38</v>
      </c>
      <c r="W11" s="2">
        <v>4.93</v>
      </c>
      <c r="X11" s="2">
        <v>6.74</v>
      </c>
      <c r="Y11" s="2">
        <v>5.31</v>
      </c>
      <c r="Z11" s="2">
        <v>3.05</v>
      </c>
      <c r="AA11" s="2">
        <v>1.89</v>
      </c>
      <c r="AB11" s="2">
        <v>3.03</v>
      </c>
      <c r="AC11" s="2">
        <v>6.84</v>
      </c>
      <c r="AD11" s="2">
        <v>4.72</v>
      </c>
      <c r="AE11" s="2">
        <v>5.53</v>
      </c>
      <c r="AF11" s="2">
        <v>3.17</v>
      </c>
      <c r="AG11" s="2">
        <v>5.26</v>
      </c>
      <c r="AH11" s="2">
        <v>4.72</v>
      </c>
      <c r="AI11" s="2">
        <v>4.33</v>
      </c>
      <c r="AJ11" s="2">
        <v>7.02</v>
      </c>
      <c r="AK11" s="2">
        <v>6.92</v>
      </c>
      <c r="AL11" s="2">
        <v>5.95</v>
      </c>
      <c r="AM11" s="2">
        <v>4.83</v>
      </c>
      <c r="AN11" s="2">
        <v>2.92</v>
      </c>
      <c r="AO11" s="2">
        <v>2.65</v>
      </c>
      <c r="AP11" s="2">
        <v>2.84</v>
      </c>
      <c r="AQ11" s="2">
        <v>4.47</v>
      </c>
      <c r="AR11" s="2">
        <v>5.94</v>
      </c>
      <c r="AS11" s="2">
        <v>6.78</v>
      </c>
      <c r="AT11" s="2">
        <v>5.85</v>
      </c>
      <c r="AU11" s="2">
        <v>4.3</v>
      </c>
      <c r="AV11" s="2">
        <v>2.69</v>
      </c>
      <c r="AW11" s="2">
        <v>3.52</v>
      </c>
      <c r="AX11" s="2">
        <v>2.2</v>
      </c>
      <c r="AY11" s="2">
        <v>6.41</v>
      </c>
      <c r="AZ11" s="2">
        <v>6.64</v>
      </c>
      <c r="BA11" s="2">
        <v>6.9</v>
      </c>
      <c r="BB11" s="2">
        <v>6.57</v>
      </c>
      <c r="BC11" s="2">
        <v>6.58</v>
      </c>
      <c r="BD11" s="2">
        <v>5.15</v>
      </c>
      <c r="BE11" s="2">
        <v>5.13</v>
      </c>
      <c r="BF11" s="2">
        <v>5.76</v>
      </c>
      <c r="BG11" s="2">
        <v>6.22</v>
      </c>
      <c r="BH11" s="2">
        <v>1.96</v>
      </c>
      <c r="BI11" s="2">
        <v>2.44</v>
      </c>
      <c r="BJ11" s="2">
        <v>2.88</v>
      </c>
      <c r="BK11" s="2">
        <v>2.43</v>
      </c>
      <c r="BL11" s="2">
        <v>2.38</v>
      </c>
      <c r="BM11" s="2">
        <v>6.33</v>
      </c>
      <c r="BN11" s="2">
        <v>5.95</v>
      </c>
      <c r="BO11" s="2">
        <v>6.9</v>
      </c>
      <c r="BP11" s="2">
        <v>7.04</v>
      </c>
      <c r="BQ11" s="2">
        <v>4.67</v>
      </c>
      <c r="BR11" s="2">
        <v>4.69</v>
      </c>
      <c r="BS11" s="2">
        <v>6.1</v>
      </c>
      <c r="BT11" s="2">
        <v>6.27</v>
      </c>
      <c r="BU11" s="2">
        <v>5.74</v>
      </c>
      <c r="BV11" s="2">
        <v>4.59</v>
      </c>
      <c r="BW11" s="2">
        <v>3.05</v>
      </c>
      <c r="BX11" s="2">
        <v>4.4</v>
      </c>
      <c r="BY11" s="2">
        <v>6.58</v>
      </c>
      <c r="BZ11" s="2">
        <v>2.89</v>
      </c>
      <c r="CA11" s="2">
        <v>2.06</v>
      </c>
      <c r="CB11" s="2">
        <v>2.56</v>
      </c>
      <c r="CC11" s="2">
        <v>1.68</v>
      </c>
      <c r="CD11" s="2">
        <v>4.21</v>
      </c>
      <c r="CE11" s="2">
        <v>1.8</v>
      </c>
      <c r="CF11" s="2">
        <v>1.83</v>
      </c>
      <c r="CG11" s="2">
        <v>1.22</v>
      </c>
      <c r="CH11" s="2">
        <v>2.69</v>
      </c>
      <c r="CI11" s="2">
        <v>3.4</v>
      </c>
      <c r="CJ11" s="2">
        <v>5.26</v>
      </c>
      <c r="CK11" s="2">
        <v>5.65</v>
      </c>
      <c r="CL11" s="2">
        <v>4.21</v>
      </c>
      <c r="CM11" s="2">
        <v>3.97</v>
      </c>
      <c r="CN11" s="2">
        <v>4.13</v>
      </c>
      <c r="CO11" s="2">
        <v>3.85</v>
      </c>
      <c r="CP11" s="2">
        <v>3.29</v>
      </c>
      <c r="CQ11" s="2">
        <v>4.11</v>
      </c>
      <c r="CR11" s="2">
        <v>2.62</v>
      </c>
      <c r="CS11" s="2">
        <v>3.29</v>
      </c>
      <c r="CT11" s="2">
        <v>2.51</v>
      </c>
      <c r="CU11" s="2">
        <v>2.32</v>
      </c>
      <c r="CV11" s="2">
        <v>1.4</v>
      </c>
      <c r="CW11" s="2">
        <v>1.41</v>
      </c>
      <c r="CX11" s="2">
        <v>1.37</v>
      </c>
      <c r="CY11" s="2">
        <v>1.32</v>
      </c>
      <c r="CZ11" s="2">
        <v>0.54</v>
      </c>
      <c r="DA11" s="2">
        <v>0.51</v>
      </c>
      <c r="DB11" s="2">
        <v>1.7</v>
      </c>
      <c r="DC11" s="2">
        <v>1.29</v>
      </c>
      <c r="DD11" s="2">
        <v>1.7</v>
      </c>
      <c r="DE11" s="2">
        <v>0.95</v>
      </c>
      <c r="DF11" s="2">
        <v>0.88</v>
      </c>
      <c r="DG11" s="2">
        <v>0.88</v>
      </c>
      <c r="DH11" s="2">
        <v>0.62</v>
      </c>
      <c r="DI11" s="2">
        <v>0.19</v>
      </c>
      <c r="DJ11" s="2">
        <v>0.22</v>
      </c>
      <c r="DK11" s="2">
        <v>0.54</v>
      </c>
      <c r="DL11" s="2">
        <v>0.92</v>
      </c>
      <c r="DM11" s="2">
        <v>1.76</v>
      </c>
      <c r="DN11" s="2">
        <v>3.1</v>
      </c>
      <c r="DO11" s="2">
        <v>1.9</v>
      </c>
      <c r="DP11" s="2">
        <v>1.51</v>
      </c>
      <c r="DQ11" s="2">
        <v>0.93</v>
      </c>
      <c r="DR11" s="2">
        <v>1.86</v>
      </c>
      <c r="DS11" s="2">
        <v>1.34</v>
      </c>
      <c r="DT11" s="2">
        <v>1.36</v>
      </c>
      <c r="DU11" s="2">
        <v>0.93</v>
      </c>
      <c r="DV11" s="2">
        <v>1.0</v>
      </c>
      <c r="DW11" s="2">
        <v>1.1</v>
      </c>
      <c r="DX11" s="2">
        <v>1.79</v>
      </c>
      <c r="DY11" s="2">
        <v>1.71</v>
      </c>
      <c r="DZ11" s="2">
        <v>0.33</v>
      </c>
      <c r="EA11" s="2">
        <v>0.05</v>
      </c>
      <c r="EB11" s="2">
        <v>0.02</v>
      </c>
      <c r="EC11" s="2">
        <v>0.0</v>
      </c>
      <c r="ED11" s="2">
        <v>0.01</v>
      </c>
      <c r="EE11" s="2">
        <v>0.0</v>
      </c>
      <c r="EF11" s="2">
        <v>0.0</v>
      </c>
      <c r="EG11" s="2">
        <v>0.0</v>
      </c>
      <c r="EH11" s="2">
        <v>0.21</v>
      </c>
      <c r="EI11" s="2">
        <v>0.62</v>
      </c>
      <c r="EJ11" s="2">
        <v>0.87</v>
      </c>
      <c r="EK11" s="2">
        <v>0.09</v>
      </c>
      <c r="EL11" s="2">
        <v>0.0</v>
      </c>
      <c r="EM11" s="2">
        <v>0.0</v>
      </c>
      <c r="EN11" s="2">
        <v>0.0</v>
      </c>
      <c r="EO11" s="2">
        <v>0.0</v>
      </c>
      <c r="EP11" s="2">
        <v>0.0</v>
      </c>
      <c r="EQ11" s="2">
        <v>0.04</v>
      </c>
      <c r="ER11" s="2">
        <v>0.02</v>
      </c>
      <c r="ES11" s="2">
        <v>0.02</v>
      </c>
      <c r="ET11" s="2">
        <v>0.26</v>
      </c>
      <c r="EU11" s="2">
        <v>0.15</v>
      </c>
      <c r="EV11" s="2">
        <v>0.0</v>
      </c>
      <c r="EW11" s="2">
        <v>0.26</v>
      </c>
      <c r="EX11" s="2">
        <v>0.28</v>
      </c>
      <c r="EY11" s="2">
        <v>0.06</v>
      </c>
      <c r="EZ11" s="2">
        <v>0.13</v>
      </c>
      <c r="FA11" s="2">
        <v>0.0</v>
      </c>
      <c r="FB11" s="2">
        <v>0.0</v>
      </c>
      <c r="FC11" s="2">
        <v>0.0</v>
      </c>
      <c r="FD11" s="2">
        <v>0.02</v>
      </c>
      <c r="FE11" s="2">
        <v>0.0</v>
      </c>
      <c r="FF11" s="2">
        <v>0.0</v>
      </c>
      <c r="FG11" s="2">
        <v>0.0</v>
      </c>
      <c r="FH11" s="2">
        <v>0.0</v>
      </c>
      <c r="FI11" s="2">
        <v>0.0</v>
      </c>
      <c r="FJ11" s="2">
        <v>0.0</v>
      </c>
      <c r="FK11" s="2">
        <v>0.0</v>
      </c>
      <c r="FL11" s="2">
        <v>0.0</v>
      </c>
      <c r="FM11" s="2">
        <v>0.0</v>
      </c>
      <c r="FN11" s="2">
        <v>0.0</v>
      </c>
      <c r="FO11" s="2">
        <v>0.0</v>
      </c>
      <c r="FP11" s="2">
        <v>0.0</v>
      </c>
      <c r="FQ11" s="2">
        <v>0.0</v>
      </c>
      <c r="FR11" s="2">
        <v>0.0</v>
      </c>
      <c r="FS11" s="2">
        <v>0.0</v>
      </c>
      <c r="FT11" s="2">
        <v>0.0</v>
      </c>
      <c r="FU11" s="2">
        <v>0.0</v>
      </c>
      <c r="FV11" s="2">
        <v>0.0</v>
      </c>
      <c r="FW11" s="2">
        <v>0.0</v>
      </c>
      <c r="FX11" s="2">
        <v>0.0</v>
      </c>
      <c r="FY11" s="2">
        <v>0.01</v>
      </c>
      <c r="FZ11" s="2">
        <v>0.0</v>
      </c>
      <c r="GA11" s="2">
        <v>0.01</v>
      </c>
      <c r="GB11" s="2">
        <v>0.0</v>
      </c>
      <c r="GC11" s="2">
        <v>0.13</v>
      </c>
      <c r="GD11" s="2">
        <v>0.07</v>
      </c>
      <c r="GE11" s="2">
        <v>0.01</v>
      </c>
      <c r="GF11" s="2">
        <v>0.02</v>
      </c>
      <c r="GG11" s="2">
        <v>0.18</v>
      </c>
      <c r="GH11" s="2">
        <v>0.02</v>
      </c>
      <c r="GI11" s="2">
        <v>0.02</v>
      </c>
      <c r="GJ11" s="2">
        <v>0.02</v>
      </c>
      <c r="GK11" s="2">
        <v>0.01</v>
      </c>
      <c r="GL11" s="2">
        <v>0.02</v>
      </c>
      <c r="GM11" s="2">
        <v>0.02</v>
      </c>
      <c r="GN11" s="2">
        <v>0.02</v>
      </c>
      <c r="GO11" s="2">
        <v>0.01</v>
      </c>
      <c r="GP11" s="2">
        <v>0.02</v>
      </c>
      <c r="GQ11" s="2">
        <v>0.01</v>
      </c>
      <c r="GR11" s="2">
        <v>0.02</v>
      </c>
      <c r="GS11" s="2">
        <v>0.02</v>
      </c>
      <c r="GT11" s="2">
        <v>0.01</v>
      </c>
      <c r="GU11" s="2">
        <v>0.01</v>
      </c>
      <c r="GV11" s="2">
        <v>0.02</v>
      </c>
      <c r="GW11" s="2">
        <v>0.02</v>
      </c>
      <c r="GX11" s="2">
        <v>0.01</v>
      </c>
      <c r="GY11" s="2">
        <v>0.01</v>
      </c>
      <c r="GZ11" s="2">
        <v>0.02</v>
      </c>
      <c r="HA11" s="2">
        <v>0.02</v>
      </c>
      <c r="HB11" s="2">
        <v>0.03</v>
      </c>
      <c r="HC11" s="2">
        <v>0.0</v>
      </c>
      <c r="HD11" s="2">
        <v>0.01</v>
      </c>
      <c r="HE11" s="2">
        <v>0.01</v>
      </c>
      <c r="HF11" s="2">
        <v>0.02</v>
      </c>
      <c r="HG11" s="2">
        <v>0.02</v>
      </c>
      <c r="HH11" s="2">
        <v>0.03</v>
      </c>
      <c r="HI11" s="2">
        <v>0.02</v>
      </c>
      <c r="HJ11" s="2">
        <v>0.03</v>
      </c>
      <c r="HK11" s="2">
        <v>0.04</v>
      </c>
      <c r="HL11" s="2">
        <v>0.03</v>
      </c>
      <c r="HM11" s="2">
        <v>0.04</v>
      </c>
      <c r="HN11" s="2">
        <v>0.12</v>
      </c>
      <c r="HO11" s="2">
        <v>0.38</v>
      </c>
      <c r="HP11" s="2">
        <v>0.02</v>
      </c>
      <c r="HQ11" s="2">
        <v>0.29</v>
      </c>
      <c r="HR11" s="2">
        <v>0.16</v>
      </c>
      <c r="HS11" s="2">
        <v>0.03</v>
      </c>
      <c r="HT11" s="2">
        <v>0.03</v>
      </c>
      <c r="HU11" s="2">
        <v>0.03</v>
      </c>
      <c r="HV11" s="2">
        <v>0.02</v>
      </c>
      <c r="HW11" s="2">
        <v>0.02</v>
      </c>
      <c r="HX11" s="2">
        <v>0.03</v>
      </c>
      <c r="HY11" s="2">
        <v>0.02</v>
      </c>
      <c r="HZ11" s="2">
        <v>0.02</v>
      </c>
      <c r="IA11" s="2">
        <v>0.02</v>
      </c>
      <c r="IB11" s="2">
        <v>0.02</v>
      </c>
      <c r="IC11" s="2">
        <v>0.01</v>
      </c>
      <c r="ID11" s="2">
        <v>0.04</v>
      </c>
      <c r="IE11" s="2">
        <v>0.03</v>
      </c>
      <c r="IF11" s="2">
        <v>0.06</v>
      </c>
      <c r="IG11" s="2">
        <v>0.02</v>
      </c>
      <c r="IH11" s="2">
        <v>0.11</v>
      </c>
      <c r="II11" s="2">
        <v>0.02</v>
      </c>
      <c r="IJ11" s="2">
        <v>0.11</v>
      </c>
      <c r="IK11" s="2">
        <v>0.27</v>
      </c>
      <c r="IL11" s="2">
        <v>0.43</v>
      </c>
      <c r="IM11" s="2">
        <v>0.17</v>
      </c>
      <c r="IN11" s="2">
        <v>0.03</v>
      </c>
      <c r="IO11" s="2">
        <v>0.02</v>
      </c>
      <c r="IP11" s="2">
        <v>0.18</v>
      </c>
      <c r="IQ11" s="2">
        <v>0.02</v>
      </c>
      <c r="IR11" s="2">
        <v>0.02</v>
      </c>
      <c r="IS11" s="2">
        <v>0.02</v>
      </c>
      <c r="IT11" s="2">
        <v>0.03</v>
      </c>
      <c r="IU11" s="2">
        <v>0.02</v>
      </c>
      <c r="IV11" s="2">
        <v>0.02</v>
      </c>
      <c r="IW11" s="2">
        <v>0.03</v>
      </c>
      <c r="IX11" s="2">
        <v>0.57</v>
      </c>
      <c r="IY11" s="2">
        <v>0.17</v>
      </c>
      <c r="IZ11" s="2">
        <v>0.09</v>
      </c>
      <c r="JA11" s="2">
        <v>0.49</v>
      </c>
      <c r="JB11" s="2">
        <v>0.48</v>
      </c>
      <c r="JC11" s="2">
        <v>0.09</v>
      </c>
      <c r="JD11" s="2">
        <v>0.17</v>
      </c>
      <c r="JE11" s="2">
        <v>0.02</v>
      </c>
      <c r="JF11" s="2">
        <v>0.02</v>
      </c>
      <c r="JG11" s="2">
        <v>0.2</v>
      </c>
      <c r="JH11" s="2">
        <v>0.22</v>
      </c>
      <c r="JI11" s="2">
        <v>0.14</v>
      </c>
      <c r="JJ11" s="2">
        <v>0.07</v>
      </c>
      <c r="JK11" s="2">
        <v>0.08</v>
      </c>
      <c r="JL11" s="2">
        <v>0.27</v>
      </c>
      <c r="JM11" s="2">
        <v>0.06</v>
      </c>
      <c r="JN11" s="2">
        <v>0.16</v>
      </c>
      <c r="JO11" s="2">
        <v>0.51</v>
      </c>
      <c r="JP11" s="2">
        <v>0.46</v>
      </c>
      <c r="JQ11" s="2">
        <v>0.47</v>
      </c>
      <c r="JR11" s="2">
        <v>0.47</v>
      </c>
      <c r="JS11" s="2">
        <v>0.65</v>
      </c>
      <c r="JT11" s="2">
        <v>1.87</v>
      </c>
      <c r="JU11" s="2">
        <v>1.89</v>
      </c>
      <c r="JV11" s="2">
        <v>1.96</v>
      </c>
      <c r="JW11" s="2">
        <v>1.32</v>
      </c>
      <c r="JX11" s="2">
        <v>1.51</v>
      </c>
      <c r="JY11" s="2">
        <v>0.27</v>
      </c>
      <c r="JZ11" s="2">
        <v>0.69</v>
      </c>
      <c r="KA11" s="2">
        <v>1.06</v>
      </c>
      <c r="KB11" s="2">
        <v>1.26</v>
      </c>
      <c r="KC11" s="2">
        <v>1.02</v>
      </c>
      <c r="KD11" s="2">
        <v>2.71</v>
      </c>
      <c r="KE11" s="2">
        <v>1.36</v>
      </c>
      <c r="KF11" s="2">
        <v>1.02</v>
      </c>
      <c r="KG11" s="2">
        <v>2.09</v>
      </c>
      <c r="KH11" s="2">
        <v>2.51</v>
      </c>
      <c r="KI11" s="2">
        <v>3.01</v>
      </c>
      <c r="KJ11" s="2">
        <v>2.0</v>
      </c>
      <c r="KK11" s="2">
        <v>1.36</v>
      </c>
      <c r="KL11" s="2">
        <v>2.06</v>
      </c>
      <c r="KM11" s="2">
        <v>1.96</v>
      </c>
      <c r="KN11" s="2">
        <v>2.31</v>
      </c>
      <c r="KO11" s="2">
        <v>1.83</v>
      </c>
      <c r="KP11" s="2">
        <v>1.99</v>
      </c>
      <c r="KQ11" s="2">
        <v>3.31</v>
      </c>
      <c r="KR11" s="2">
        <v>3.06</v>
      </c>
      <c r="KS11" s="2">
        <v>2.45</v>
      </c>
      <c r="KT11" s="2">
        <v>3.58</v>
      </c>
      <c r="KU11" s="2">
        <v>4.3</v>
      </c>
      <c r="KV11" s="2">
        <v>1.44</v>
      </c>
      <c r="KW11" s="2">
        <v>1.44</v>
      </c>
      <c r="KX11" s="2">
        <v>1.5</v>
      </c>
      <c r="KY11" s="2">
        <v>1.25</v>
      </c>
      <c r="KZ11" s="2">
        <v>1.62</v>
      </c>
      <c r="LA11" s="2">
        <v>1.95</v>
      </c>
      <c r="LB11" s="2">
        <v>1.82</v>
      </c>
      <c r="LC11" s="2">
        <v>1.31</v>
      </c>
      <c r="LD11" s="2">
        <v>1.49</v>
      </c>
      <c r="LE11" s="2">
        <v>2.89</v>
      </c>
      <c r="LF11" s="2">
        <v>3.74</v>
      </c>
      <c r="LG11" s="2">
        <v>3.58</v>
      </c>
      <c r="LH11" s="2">
        <v>5.15</v>
      </c>
      <c r="LI11" s="2">
        <v>4.6</v>
      </c>
      <c r="LJ11" s="2">
        <v>4.38</v>
      </c>
      <c r="LK11" s="2">
        <v>5.62</v>
      </c>
      <c r="LL11" s="2">
        <v>5.13</v>
      </c>
      <c r="LM11" s="2">
        <v>4.31</v>
      </c>
      <c r="LN11" s="2">
        <v>4.3</v>
      </c>
      <c r="LO11" s="2">
        <v>5.65</v>
      </c>
      <c r="LP11" s="2">
        <v>3.23</v>
      </c>
      <c r="LQ11" s="2">
        <v>4.79</v>
      </c>
      <c r="LR11" s="2">
        <v>5.67</v>
      </c>
      <c r="LS11" s="2">
        <v>4.6</v>
      </c>
      <c r="LT11" s="2">
        <v>4.71</v>
      </c>
      <c r="LU11" s="2">
        <v>4.88</v>
      </c>
      <c r="LV11" s="2">
        <v>4.26</v>
      </c>
      <c r="LW11" s="2">
        <v>4.06</v>
      </c>
      <c r="LX11" s="2">
        <v>4.27</v>
      </c>
      <c r="LY11" s="2">
        <v>5.95</v>
      </c>
      <c r="LZ11" s="2">
        <v>4.61</v>
      </c>
      <c r="MA11" s="2">
        <v>5.91</v>
      </c>
      <c r="MB11" s="2">
        <v>6.2</v>
      </c>
      <c r="MC11" s="2">
        <v>6.0</v>
      </c>
      <c r="MD11" s="2">
        <v>7.03</v>
      </c>
      <c r="ME11" s="2">
        <v>5.4</v>
      </c>
      <c r="MF11" s="2">
        <v>6.78</v>
      </c>
      <c r="MG11" s="2">
        <v>6.05</v>
      </c>
      <c r="MH11" s="2">
        <v>5.17</v>
      </c>
      <c r="MI11" s="2">
        <v>6.14</v>
      </c>
      <c r="MJ11" s="2">
        <v>5.55</v>
      </c>
      <c r="MK11" s="2">
        <v>7.03</v>
      </c>
      <c r="ML11" s="2">
        <v>7.01</v>
      </c>
      <c r="MM11" s="2">
        <v>5.23</v>
      </c>
      <c r="MN11" s="2">
        <v>5.01</v>
      </c>
      <c r="MO11" s="2">
        <v>3.0</v>
      </c>
      <c r="MP11" s="2">
        <v>3.73</v>
      </c>
      <c r="MQ11" s="2">
        <v>5.81</v>
      </c>
      <c r="MR11" s="2">
        <v>5.22</v>
      </c>
      <c r="MS11" s="2">
        <v>4.58</v>
      </c>
      <c r="MT11" s="2">
        <v>6.65</v>
      </c>
      <c r="MU11" s="2">
        <v>7.02</v>
      </c>
      <c r="MV11" s="2">
        <v>5.82</v>
      </c>
      <c r="MW11" s="2">
        <v>6.55</v>
      </c>
      <c r="MX11" s="2">
        <v>5.63</v>
      </c>
      <c r="MY11" s="2">
        <v>6.05</v>
      </c>
      <c r="MZ11" s="2">
        <v>5.89</v>
      </c>
      <c r="NA11" s="2">
        <v>7.03</v>
      </c>
      <c r="NB11" s="2">
        <v>3.99</v>
      </c>
      <c r="NC11" s="2">
        <v>6.14</v>
      </c>
      <c r="ND11" s="2">
        <v>6.92</v>
      </c>
      <c r="NE11" s="2">
        <v>7.03</v>
      </c>
      <c r="NF11" s="2">
        <v>6.87</v>
      </c>
      <c r="NG11" s="2">
        <v>7.02</v>
      </c>
      <c r="NH11" s="2">
        <v>5.93</v>
      </c>
      <c r="NI11" s="2">
        <v>6.41</v>
      </c>
      <c r="NJ11" s="2">
        <v>4.98</v>
      </c>
      <c r="NK11" s="2">
        <v>6.71</v>
      </c>
      <c r="NL11" s="2">
        <v>6.84</v>
      </c>
      <c r="NM11" s="2">
        <v>6.39</v>
      </c>
      <c r="NN11" s="2">
        <v>4.79</v>
      </c>
      <c r="NO11" s="2">
        <v>4.38</v>
      </c>
      <c r="NP11" s="2">
        <v>3.89</v>
      </c>
      <c r="NQ11" s="2">
        <v>6.69</v>
      </c>
      <c r="NR11" s="2">
        <v>6.31</v>
      </c>
      <c r="NS11" s="2">
        <v>6.96</v>
      </c>
      <c r="NT11" s="2">
        <v>6.51</v>
      </c>
      <c r="NU11" s="2">
        <v>6.39</v>
      </c>
      <c r="NV11" s="2">
        <v>6.38</v>
      </c>
      <c r="NW11" s="2">
        <v>6.7</v>
      </c>
      <c r="NX11" s="2">
        <v>4.22</v>
      </c>
      <c r="NY11" s="2">
        <v>2.87</v>
      </c>
      <c r="NZ11" s="2">
        <v>4.75</v>
      </c>
      <c r="OA11" s="2">
        <v>5.87</v>
      </c>
      <c r="OB11" s="2">
        <v>6.4</v>
      </c>
      <c r="OC11" s="2">
        <v>7.02</v>
      </c>
      <c r="OD11" s="2">
        <v>2.6</v>
      </c>
      <c r="OE11" s="2">
        <v>3.43</v>
      </c>
      <c r="OF11" s="2">
        <v>6.15</v>
      </c>
      <c r="OG11" s="2">
        <v>4.05</v>
      </c>
      <c r="OH11" s="2">
        <v>5.06</v>
      </c>
      <c r="OI11" s="2">
        <v>7.02</v>
      </c>
      <c r="OJ11" s="2">
        <v>3.13</v>
      </c>
      <c r="OK11" s="2">
        <v>6.79</v>
      </c>
      <c r="OL11" s="2">
        <v>6.85</v>
      </c>
      <c r="OM11" s="2">
        <v>6.92</v>
      </c>
      <c r="ON11" s="2">
        <v>6.89</v>
      </c>
      <c r="OO11" s="2">
        <v>6.75</v>
      </c>
      <c r="OP11" s="2">
        <v>6.58</v>
      </c>
      <c r="OQ11" s="2">
        <v>7.03</v>
      </c>
      <c r="OR11" s="2">
        <v>6.61</v>
      </c>
      <c r="OS11" s="2">
        <v>6.4</v>
      </c>
      <c r="OT11" s="2">
        <v>6.29</v>
      </c>
      <c r="OU11" s="2">
        <v>6.76</v>
      </c>
      <c r="OV11" s="2">
        <v>4.22</v>
      </c>
      <c r="OW11" s="2">
        <v>3.37</v>
      </c>
      <c r="OX11" s="2">
        <v>6.57</v>
      </c>
      <c r="OY11" s="2">
        <v>5.88</v>
      </c>
      <c r="OZ11" s="2">
        <v>4.21</v>
      </c>
      <c r="PA11" s="2">
        <v>4.75</v>
      </c>
      <c r="PB11" s="2">
        <v>4.17</v>
      </c>
      <c r="PC11" s="2">
        <v>3.21</v>
      </c>
      <c r="PD11" s="2">
        <v>2.72</v>
      </c>
      <c r="PE11" s="2">
        <v>5.3</v>
      </c>
      <c r="PF11" s="2">
        <v>4.35</v>
      </c>
      <c r="PG11" s="2">
        <v>4.71</v>
      </c>
      <c r="PH11" s="2">
        <v>6.52</v>
      </c>
      <c r="PI11" s="2">
        <v>3.62</v>
      </c>
      <c r="PJ11" s="2">
        <v>2.83</v>
      </c>
      <c r="PK11" s="2">
        <v>3.32</v>
      </c>
      <c r="PL11" s="2">
        <v>2.34</v>
      </c>
      <c r="PM11" s="2">
        <v>2.93</v>
      </c>
      <c r="PN11" s="2">
        <v>3.58</v>
      </c>
      <c r="PO11" s="2">
        <v>6.2</v>
      </c>
      <c r="PP11" s="2">
        <v>4.4</v>
      </c>
      <c r="PQ11" s="2">
        <v>6.68</v>
      </c>
      <c r="PR11" s="2">
        <v>6.41</v>
      </c>
      <c r="PS11" s="2">
        <v>7.03</v>
      </c>
      <c r="PT11" s="2">
        <v>6.42</v>
      </c>
      <c r="PU11" s="2">
        <v>4.62</v>
      </c>
      <c r="PV11" s="2">
        <v>6.82</v>
      </c>
      <c r="PW11" s="2">
        <v>3.45</v>
      </c>
      <c r="PX11" s="2">
        <v>1.95</v>
      </c>
      <c r="PY11" s="2">
        <v>1.81</v>
      </c>
      <c r="PZ11" s="2">
        <v>1.49</v>
      </c>
      <c r="QA11" s="2">
        <v>7.03</v>
      </c>
      <c r="QB11" s="2">
        <v>5.8</v>
      </c>
      <c r="QC11" s="2">
        <v>5.73</v>
      </c>
      <c r="QD11" s="2">
        <v>5.2</v>
      </c>
      <c r="QE11" s="2">
        <v>2.22</v>
      </c>
      <c r="QF11" s="2">
        <v>2.46</v>
      </c>
      <c r="QG11" s="2">
        <v>1.65</v>
      </c>
      <c r="QH11" s="2">
        <v>4.47</v>
      </c>
      <c r="QI11" s="2">
        <v>3.79</v>
      </c>
    </row>
    <row r="12" ht="14.25" customHeight="1">
      <c r="A12" s="4">
        <v>10.0</v>
      </c>
      <c r="C12" s="2">
        <v>6.55</v>
      </c>
      <c r="D12" s="2">
        <v>3.36</v>
      </c>
      <c r="E12" s="2">
        <v>6.75</v>
      </c>
      <c r="F12" s="2">
        <v>6.99</v>
      </c>
      <c r="G12" s="2">
        <v>6.14</v>
      </c>
      <c r="H12" s="2">
        <v>7.01</v>
      </c>
      <c r="I12" s="2">
        <v>6.49</v>
      </c>
      <c r="J12" s="2">
        <v>3.57</v>
      </c>
      <c r="K12" s="2">
        <v>2.68</v>
      </c>
      <c r="L12" s="2">
        <v>3.11</v>
      </c>
      <c r="M12" s="2">
        <v>2.87</v>
      </c>
      <c r="N12" s="2">
        <v>2.84</v>
      </c>
      <c r="O12" s="2">
        <v>2.02</v>
      </c>
      <c r="P12" s="2">
        <v>4.43</v>
      </c>
      <c r="Q12" s="2">
        <v>3.85</v>
      </c>
      <c r="R12" s="2">
        <v>3.64</v>
      </c>
      <c r="S12" s="2">
        <v>2.83</v>
      </c>
      <c r="T12" s="2">
        <v>3.65</v>
      </c>
      <c r="U12" s="2">
        <v>3.82</v>
      </c>
      <c r="V12" s="2">
        <v>4.6</v>
      </c>
      <c r="W12" s="2">
        <v>6.16</v>
      </c>
      <c r="X12" s="2">
        <v>6.73</v>
      </c>
      <c r="Y12" s="2">
        <v>4.78</v>
      </c>
      <c r="Z12" s="2">
        <v>2.81</v>
      </c>
      <c r="AA12" s="2">
        <v>1.8</v>
      </c>
      <c r="AB12" s="2">
        <v>2.67</v>
      </c>
      <c r="AC12" s="2">
        <v>6.77</v>
      </c>
      <c r="AD12" s="2">
        <v>4.54</v>
      </c>
      <c r="AE12" s="2">
        <v>3.47</v>
      </c>
      <c r="AF12" s="2">
        <v>2.66</v>
      </c>
      <c r="AG12" s="2">
        <v>4.99</v>
      </c>
      <c r="AH12" s="2">
        <v>4.28</v>
      </c>
      <c r="AI12" s="2">
        <v>4.88</v>
      </c>
      <c r="AJ12" s="2">
        <v>6.46</v>
      </c>
      <c r="AK12" s="2">
        <v>6.82</v>
      </c>
      <c r="AL12" s="2">
        <v>6.03</v>
      </c>
      <c r="AM12" s="2">
        <v>4.4</v>
      </c>
      <c r="AN12" s="2">
        <v>2.82</v>
      </c>
      <c r="AO12" s="2">
        <v>2.24</v>
      </c>
      <c r="AP12" s="2">
        <v>2.69</v>
      </c>
      <c r="AQ12" s="2">
        <v>3.51</v>
      </c>
      <c r="AR12" s="2">
        <v>3.95</v>
      </c>
      <c r="AS12" s="2">
        <v>6.67</v>
      </c>
      <c r="AT12" s="2">
        <v>3.13</v>
      </c>
      <c r="AU12" s="2">
        <v>2.54</v>
      </c>
      <c r="AV12" s="2">
        <v>2.28</v>
      </c>
      <c r="AW12" s="2">
        <v>3.31</v>
      </c>
      <c r="AX12" s="2">
        <v>2.12</v>
      </c>
      <c r="AY12" s="2">
        <v>0.8257</v>
      </c>
      <c r="AZ12" s="2">
        <v>6.6</v>
      </c>
      <c r="BA12" s="2">
        <v>6.74</v>
      </c>
      <c r="BB12" s="2">
        <v>6.51</v>
      </c>
      <c r="BC12" s="2">
        <v>6.55</v>
      </c>
      <c r="BD12" s="2">
        <v>4.41</v>
      </c>
      <c r="BE12" s="2">
        <v>4.92</v>
      </c>
      <c r="BF12" s="2">
        <v>3.47</v>
      </c>
      <c r="BG12" s="2">
        <v>5.09</v>
      </c>
      <c r="BH12" s="2">
        <v>1.95</v>
      </c>
      <c r="BI12" s="2">
        <v>2.02</v>
      </c>
      <c r="BJ12" s="2">
        <v>2.26</v>
      </c>
      <c r="BK12" s="2">
        <v>1.87</v>
      </c>
      <c r="BL12" s="2">
        <v>2.82</v>
      </c>
      <c r="BM12" s="2">
        <v>6.08</v>
      </c>
      <c r="BN12" s="2">
        <v>4.79</v>
      </c>
      <c r="BO12" s="2">
        <v>6.15</v>
      </c>
      <c r="BP12" s="2">
        <v>6.14</v>
      </c>
      <c r="BQ12" s="2">
        <v>4.61</v>
      </c>
      <c r="BR12" s="2">
        <v>4.79</v>
      </c>
      <c r="BS12" s="2">
        <v>4.42</v>
      </c>
      <c r="BT12" s="2">
        <v>5.6</v>
      </c>
      <c r="BU12" s="2">
        <v>5.73</v>
      </c>
      <c r="BV12" s="2">
        <v>4.44</v>
      </c>
      <c r="BW12" s="2">
        <v>2.92</v>
      </c>
      <c r="BX12" s="2">
        <v>4.03</v>
      </c>
      <c r="BY12" s="2">
        <v>5.31</v>
      </c>
      <c r="BZ12" s="2">
        <v>2.94</v>
      </c>
      <c r="CA12" s="2">
        <v>2.06</v>
      </c>
      <c r="CB12" s="2">
        <v>1.9</v>
      </c>
      <c r="CC12" s="2">
        <v>1.54</v>
      </c>
      <c r="CD12" s="2">
        <v>2.43</v>
      </c>
      <c r="CE12" s="2">
        <v>1.71</v>
      </c>
      <c r="CF12" s="2">
        <v>1.65</v>
      </c>
      <c r="CG12" s="2">
        <v>1.02</v>
      </c>
      <c r="CH12" s="2">
        <v>4.08</v>
      </c>
      <c r="CI12" s="2">
        <v>5.47</v>
      </c>
      <c r="CJ12" s="2">
        <v>4.51</v>
      </c>
      <c r="CK12" s="2">
        <v>3.93</v>
      </c>
      <c r="CL12" s="2">
        <v>4.26</v>
      </c>
      <c r="CM12" s="2">
        <v>4.07</v>
      </c>
      <c r="CN12" s="2">
        <v>4.06</v>
      </c>
      <c r="CO12" s="2">
        <v>2.9</v>
      </c>
      <c r="CP12" s="2">
        <v>2.85</v>
      </c>
      <c r="CQ12" s="2">
        <v>3.85</v>
      </c>
      <c r="CR12" s="2">
        <v>1.7</v>
      </c>
      <c r="CS12" s="2">
        <v>2.29</v>
      </c>
      <c r="CT12" s="2">
        <v>1.57</v>
      </c>
      <c r="CU12" s="2">
        <v>1.51</v>
      </c>
      <c r="CV12" s="2">
        <v>1.35</v>
      </c>
      <c r="CW12" s="2">
        <v>1.32</v>
      </c>
      <c r="CX12" s="2">
        <v>1.28</v>
      </c>
      <c r="CY12" s="2">
        <v>1.11</v>
      </c>
      <c r="CZ12" s="2">
        <v>0.27</v>
      </c>
      <c r="DA12" s="2">
        <v>0.52</v>
      </c>
      <c r="DB12" s="2">
        <v>1.81</v>
      </c>
      <c r="DC12" s="2">
        <v>1.2</v>
      </c>
      <c r="DD12" s="2">
        <v>1.45</v>
      </c>
      <c r="DE12" s="2">
        <v>0.95</v>
      </c>
      <c r="DF12" s="2">
        <v>0.7</v>
      </c>
      <c r="DG12" s="2">
        <v>0.57</v>
      </c>
      <c r="DH12" s="2">
        <v>0.4</v>
      </c>
      <c r="DI12" s="2">
        <v>0.18</v>
      </c>
      <c r="DJ12" s="2">
        <v>0.14</v>
      </c>
      <c r="DK12" s="2">
        <v>0.49</v>
      </c>
      <c r="DL12" s="2">
        <v>1.12</v>
      </c>
      <c r="DM12" s="2">
        <v>1.45</v>
      </c>
      <c r="DN12" s="2">
        <v>2.35</v>
      </c>
      <c r="DO12" s="2">
        <v>1.24</v>
      </c>
      <c r="DP12" s="2">
        <v>1.01</v>
      </c>
      <c r="DQ12" s="2">
        <v>0.96</v>
      </c>
      <c r="DR12" s="2">
        <v>1.46</v>
      </c>
      <c r="DS12" s="2">
        <v>1.11</v>
      </c>
      <c r="DT12" s="2">
        <v>0.91</v>
      </c>
      <c r="DU12" s="2">
        <v>0.69</v>
      </c>
      <c r="DV12" s="2">
        <v>1.01</v>
      </c>
      <c r="DW12" s="2">
        <v>0.83</v>
      </c>
      <c r="DX12" s="2">
        <v>1.41</v>
      </c>
      <c r="DY12" s="2">
        <v>1.29</v>
      </c>
      <c r="DZ12" s="2">
        <v>0.17</v>
      </c>
      <c r="EA12" s="2">
        <v>0.02</v>
      </c>
      <c r="EB12" s="2">
        <v>0.0</v>
      </c>
      <c r="EC12" s="2">
        <v>0.0</v>
      </c>
      <c r="ED12" s="2">
        <v>0.0</v>
      </c>
      <c r="EE12" s="2">
        <v>0.0</v>
      </c>
      <c r="EF12" s="2">
        <v>0.0</v>
      </c>
      <c r="EG12" s="2">
        <v>0.0</v>
      </c>
      <c r="EH12" s="2">
        <v>0.27</v>
      </c>
      <c r="EI12" s="2">
        <v>0.61</v>
      </c>
      <c r="EJ12" s="2">
        <v>0.38</v>
      </c>
      <c r="EK12" s="2">
        <v>0.01</v>
      </c>
      <c r="EL12" s="2">
        <v>0.0</v>
      </c>
      <c r="EM12" s="2">
        <v>0.0</v>
      </c>
      <c r="EN12" s="2">
        <v>0.0</v>
      </c>
      <c r="EO12" s="2">
        <v>0.0</v>
      </c>
      <c r="EP12" s="2">
        <v>0.0</v>
      </c>
      <c r="EQ12" s="2">
        <v>0.06</v>
      </c>
      <c r="ER12" s="2">
        <v>0.0</v>
      </c>
      <c r="ES12" s="2">
        <v>0.02</v>
      </c>
      <c r="ET12" s="2">
        <v>0.08</v>
      </c>
      <c r="EU12" s="2">
        <v>0.11</v>
      </c>
      <c r="EV12" s="2">
        <v>0.0</v>
      </c>
      <c r="EW12" s="2">
        <v>0.27</v>
      </c>
      <c r="EX12" s="2">
        <v>0.26</v>
      </c>
      <c r="EY12" s="2">
        <v>0.0</v>
      </c>
      <c r="EZ12" s="2">
        <v>0.06</v>
      </c>
      <c r="FA12" s="2">
        <v>0.0</v>
      </c>
      <c r="FB12" s="2">
        <v>0.0</v>
      </c>
      <c r="FC12" s="2">
        <v>0.0</v>
      </c>
      <c r="FD12" s="2">
        <v>0.0</v>
      </c>
      <c r="FE12" s="2">
        <v>0.0</v>
      </c>
      <c r="FF12" s="2">
        <v>0.0</v>
      </c>
      <c r="FG12" s="2">
        <v>0.0</v>
      </c>
      <c r="FH12" s="2">
        <v>0.0</v>
      </c>
      <c r="FI12" s="2">
        <v>0.0</v>
      </c>
      <c r="FJ12" s="2">
        <v>0.0</v>
      </c>
      <c r="FK12" s="2">
        <v>0.0</v>
      </c>
      <c r="FL12" s="2">
        <v>0.0</v>
      </c>
      <c r="FM12" s="2">
        <v>0.0</v>
      </c>
      <c r="FN12" s="2">
        <v>0.0</v>
      </c>
      <c r="FO12" s="2">
        <v>0.0</v>
      </c>
      <c r="FP12" s="2">
        <v>0.0</v>
      </c>
      <c r="FQ12" s="2">
        <v>0.0</v>
      </c>
      <c r="FR12" s="2">
        <v>0.0</v>
      </c>
      <c r="FS12" s="2">
        <v>0.0</v>
      </c>
      <c r="FT12" s="2">
        <v>0.0</v>
      </c>
      <c r="FU12" s="2">
        <v>0.0</v>
      </c>
      <c r="FV12" s="2">
        <v>0.0</v>
      </c>
      <c r="FW12" s="2">
        <v>0.0</v>
      </c>
      <c r="FX12" s="2">
        <v>0.01</v>
      </c>
      <c r="FY12" s="2">
        <v>0.0</v>
      </c>
      <c r="FZ12" s="2">
        <v>0.01</v>
      </c>
      <c r="GA12" s="2">
        <v>0.0</v>
      </c>
      <c r="GB12" s="2">
        <v>0.01</v>
      </c>
      <c r="GC12" s="2">
        <v>0.23</v>
      </c>
      <c r="GD12" s="2">
        <v>0.02</v>
      </c>
      <c r="GE12" s="2">
        <v>0.02</v>
      </c>
      <c r="GF12" s="2">
        <v>0.01</v>
      </c>
      <c r="GG12" s="2">
        <v>0.02</v>
      </c>
      <c r="GH12" s="2">
        <v>0.02</v>
      </c>
      <c r="GI12" s="2">
        <v>0.02</v>
      </c>
      <c r="GJ12" s="2">
        <v>0.02</v>
      </c>
      <c r="GK12" s="2">
        <v>0.02</v>
      </c>
      <c r="GL12" s="2">
        <v>0.02</v>
      </c>
      <c r="GM12" s="2">
        <v>0.01</v>
      </c>
      <c r="GN12" s="2">
        <v>0.02</v>
      </c>
      <c r="GO12" s="2">
        <v>0.03</v>
      </c>
      <c r="GP12" s="2">
        <v>0.01</v>
      </c>
      <c r="GQ12" s="2">
        <v>0.02</v>
      </c>
      <c r="GR12" s="2">
        <v>0.02</v>
      </c>
      <c r="GS12" s="2">
        <v>0.01</v>
      </c>
      <c r="GT12" s="2">
        <v>0.02</v>
      </c>
      <c r="GU12" s="2">
        <v>0.02</v>
      </c>
      <c r="GV12" s="2">
        <v>0.02</v>
      </c>
      <c r="GW12" s="2">
        <v>0.02</v>
      </c>
      <c r="GX12" s="2">
        <v>0.01</v>
      </c>
      <c r="GY12" s="2">
        <v>0.02</v>
      </c>
      <c r="GZ12" s="2">
        <v>0.01</v>
      </c>
      <c r="HA12" s="2">
        <v>0.02</v>
      </c>
      <c r="HB12" s="2">
        <v>0.01</v>
      </c>
      <c r="HC12" s="2">
        <v>0.01</v>
      </c>
      <c r="HD12" s="2">
        <v>0.0</v>
      </c>
      <c r="HE12" s="2">
        <v>0.02</v>
      </c>
      <c r="HF12" s="2">
        <v>0.02</v>
      </c>
      <c r="HG12" s="2">
        <v>0.01</v>
      </c>
      <c r="HH12" s="2">
        <v>0.03</v>
      </c>
      <c r="HI12" s="2">
        <v>0.04</v>
      </c>
      <c r="HJ12" s="2">
        <v>0.03</v>
      </c>
      <c r="HK12" s="2">
        <v>0.04</v>
      </c>
      <c r="HL12" s="2">
        <v>0.03</v>
      </c>
      <c r="HM12" s="2">
        <v>0.04</v>
      </c>
      <c r="HN12" s="2">
        <v>0.11</v>
      </c>
      <c r="HO12" s="2">
        <v>0.22</v>
      </c>
      <c r="HP12" s="2">
        <v>0.05</v>
      </c>
      <c r="HQ12" s="2">
        <v>0.25</v>
      </c>
      <c r="HR12" s="2">
        <v>0.13</v>
      </c>
      <c r="HS12" s="2">
        <v>0.03</v>
      </c>
      <c r="HT12" s="2">
        <v>0.03</v>
      </c>
      <c r="HU12" s="2">
        <v>0.03</v>
      </c>
      <c r="HV12" s="2">
        <v>0.02</v>
      </c>
      <c r="HW12" s="2">
        <v>0.02</v>
      </c>
      <c r="HX12" s="2">
        <v>0.02</v>
      </c>
      <c r="HY12" s="2">
        <v>0.03</v>
      </c>
      <c r="HZ12" s="2">
        <v>0.02</v>
      </c>
      <c r="IA12" s="2">
        <v>0.02</v>
      </c>
      <c r="IB12" s="2">
        <v>0.02</v>
      </c>
      <c r="IC12" s="2">
        <v>0.03</v>
      </c>
      <c r="ID12" s="2">
        <v>0.05</v>
      </c>
      <c r="IE12" s="2">
        <v>0.03</v>
      </c>
      <c r="IF12" s="2">
        <v>0.06</v>
      </c>
      <c r="IG12" s="2">
        <v>0.02</v>
      </c>
      <c r="IH12" s="2">
        <v>0.05</v>
      </c>
      <c r="II12" s="2">
        <v>0.02</v>
      </c>
      <c r="IJ12" s="2">
        <v>0.02</v>
      </c>
      <c r="IK12" s="2">
        <v>0.65</v>
      </c>
      <c r="IL12" s="2">
        <v>0.5</v>
      </c>
      <c r="IM12" s="2">
        <v>0.06</v>
      </c>
      <c r="IN12" s="2">
        <v>0.03</v>
      </c>
      <c r="IO12" s="2">
        <v>0.02</v>
      </c>
      <c r="IP12" s="2">
        <v>0.32</v>
      </c>
      <c r="IQ12" s="2">
        <v>0.02</v>
      </c>
      <c r="IR12" s="2">
        <v>0.02</v>
      </c>
      <c r="IS12" s="2">
        <v>0.03</v>
      </c>
      <c r="IT12" s="2">
        <v>0.02</v>
      </c>
      <c r="IU12" s="2">
        <v>0.03</v>
      </c>
      <c r="IV12" s="2">
        <v>0.03</v>
      </c>
      <c r="IW12" s="2">
        <v>0.11</v>
      </c>
      <c r="IX12" s="2">
        <v>0.38</v>
      </c>
      <c r="IY12" s="2">
        <v>0.02</v>
      </c>
      <c r="IZ12" s="2">
        <v>0.07</v>
      </c>
      <c r="JA12" s="2">
        <v>0.43</v>
      </c>
      <c r="JB12" s="2">
        <v>0.23</v>
      </c>
      <c r="JC12" s="2">
        <v>0.03</v>
      </c>
      <c r="JD12" s="2">
        <v>0.09</v>
      </c>
      <c r="JE12" s="2">
        <v>0.02</v>
      </c>
      <c r="JF12" s="2">
        <v>0.01</v>
      </c>
      <c r="JG12" s="2">
        <v>0.07</v>
      </c>
      <c r="JH12" s="2">
        <v>0.26</v>
      </c>
      <c r="JI12" s="2">
        <v>0.1</v>
      </c>
      <c r="JJ12" s="2">
        <v>0.14</v>
      </c>
      <c r="JK12" s="2">
        <v>0.05</v>
      </c>
      <c r="JL12" s="2">
        <v>0.17</v>
      </c>
      <c r="JM12" s="2">
        <v>0.05</v>
      </c>
      <c r="JN12" s="2">
        <v>0.13</v>
      </c>
      <c r="JO12" s="2">
        <v>0.96</v>
      </c>
      <c r="JP12" s="2">
        <v>0.36</v>
      </c>
      <c r="JQ12" s="2">
        <v>0.39</v>
      </c>
      <c r="JR12" s="2">
        <v>0.37</v>
      </c>
      <c r="JS12" s="2">
        <v>0.72</v>
      </c>
      <c r="JT12" s="2">
        <v>1.65</v>
      </c>
      <c r="JU12" s="2">
        <v>1.82</v>
      </c>
      <c r="JV12" s="2">
        <v>1.83</v>
      </c>
      <c r="JW12" s="2">
        <v>1.0</v>
      </c>
      <c r="JX12" s="2">
        <v>1.02</v>
      </c>
      <c r="JY12" s="2">
        <v>0.22</v>
      </c>
      <c r="JZ12" s="2">
        <v>0.61</v>
      </c>
      <c r="KA12" s="2">
        <v>0.96</v>
      </c>
      <c r="KB12" s="2">
        <v>1.13</v>
      </c>
      <c r="KC12" s="2">
        <v>1.92</v>
      </c>
      <c r="KD12" s="2">
        <v>1.53</v>
      </c>
      <c r="KE12" s="2">
        <v>1.11</v>
      </c>
      <c r="KF12" s="2">
        <v>1.0</v>
      </c>
      <c r="KG12" s="2">
        <v>1.81</v>
      </c>
      <c r="KH12" s="2">
        <v>1.8</v>
      </c>
      <c r="KI12" s="2">
        <v>2.46</v>
      </c>
      <c r="KJ12" s="2">
        <v>1.45</v>
      </c>
      <c r="KK12" s="2">
        <v>1.19</v>
      </c>
      <c r="KL12" s="2">
        <v>1.73</v>
      </c>
      <c r="KM12" s="2">
        <v>1.55</v>
      </c>
      <c r="KN12" s="2">
        <v>1.5</v>
      </c>
      <c r="KO12" s="2">
        <v>1.75</v>
      </c>
      <c r="KP12" s="2">
        <v>2.16</v>
      </c>
      <c r="KQ12" s="2">
        <v>2.75</v>
      </c>
      <c r="KR12" s="2">
        <v>2.36</v>
      </c>
      <c r="KS12" s="2">
        <v>2.19</v>
      </c>
      <c r="KT12" s="2">
        <v>3.39</v>
      </c>
      <c r="KU12" s="2">
        <v>4.44</v>
      </c>
      <c r="KV12" s="2">
        <v>1.39</v>
      </c>
      <c r="KW12" s="2">
        <v>1.48</v>
      </c>
      <c r="KX12" s="2">
        <v>1.56</v>
      </c>
      <c r="KY12" s="2">
        <v>1.08</v>
      </c>
      <c r="KZ12" s="2">
        <v>1.26</v>
      </c>
      <c r="LA12" s="2">
        <v>1.6</v>
      </c>
      <c r="LB12" s="2">
        <v>1.73</v>
      </c>
      <c r="LC12" s="2">
        <v>1.2</v>
      </c>
      <c r="LD12" s="2">
        <v>1.42</v>
      </c>
      <c r="LE12" s="2">
        <v>2.95</v>
      </c>
      <c r="LF12" s="2">
        <v>3.61</v>
      </c>
      <c r="LG12" s="2">
        <v>3.87</v>
      </c>
      <c r="LH12" s="2">
        <v>4.42</v>
      </c>
      <c r="LI12" s="2">
        <v>4.72</v>
      </c>
      <c r="LJ12" s="2">
        <v>4.12</v>
      </c>
      <c r="LK12" s="2">
        <v>4.98</v>
      </c>
      <c r="LL12" s="2">
        <v>4.79</v>
      </c>
      <c r="LM12" s="2">
        <v>4.24</v>
      </c>
      <c r="LN12" s="2">
        <v>4.11</v>
      </c>
      <c r="LO12" s="2">
        <v>5.88</v>
      </c>
      <c r="LP12" s="2">
        <v>2.55</v>
      </c>
      <c r="LQ12" s="2">
        <v>4.61</v>
      </c>
      <c r="LR12" s="2">
        <v>5.55</v>
      </c>
      <c r="LS12" s="2">
        <v>4.37</v>
      </c>
      <c r="LT12" s="2">
        <v>4.73</v>
      </c>
      <c r="LU12" s="2">
        <v>4.65</v>
      </c>
      <c r="LV12" s="2">
        <v>4.09</v>
      </c>
      <c r="LW12" s="2">
        <v>4.6</v>
      </c>
      <c r="LX12" s="2">
        <v>4.4</v>
      </c>
      <c r="LY12" s="2">
        <v>5.23</v>
      </c>
      <c r="LZ12" s="2">
        <v>4.41</v>
      </c>
      <c r="MA12" s="2">
        <v>4.61</v>
      </c>
      <c r="MB12" s="2">
        <v>6.24</v>
      </c>
      <c r="MC12" s="2">
        <v>6.0</v>
      </c>
      <c r="MD12" s="2">
        <v>6.83</v>
      </c>
      <c r="ME12" s="2">
        <v>5.3</v>
      </c>
      <c r="MF12" s="2">
        <v>6.46</v>
      </c>
      <c r="MG12" s="2">
        <v>5.05</v>
      </c>
      <c r="MH12" s="2">
        <v>5.14</v>
      </c>
      <c r="MI12" s="2">
        <v>5.91</v>
      </c>
      <c r="MJ12" s="2">
        <v>6.04</v>
      </c>
      <c r="MK12" s="2">
        <v>7.01</v>
      </c>
      <c r="ML12" s="2">
        <v>6.83</v>
      </c>
      <c r="MM12" s="2">
        <v>3.07</v>
      </c>
      <c r="MN12" s="2">
        <v>6.1</v>
      </c>
      <c r="MO12" s="2">
        <v>2.81</v>
      </c>
      <c r="MP12" s="2">
        <v>3.29</v>
      </c>
      <c r="MQ12" s="2">
        <v>5.43</v>
      </c>
      <c r="MR12" s="2">
        <v>5.24</v>
      </c>
      <c r="MS12" s="2">
        <v>4.62</v>
      </c>
      <c r="MT12" s="2">
        <v>3.77</v>
      </c>
      <c r="MU12" s="2">
        <v>7.03</v>
      </c>
      <c r="MV12" s="2">
        <v>5.64</v>
      </c>
      <c r="MW12" s="2">
        <v>6.51</v>
      </c>
      <c r="MX12" s="2">
        <v>5.76</v>
      </c>
      <c r="MY12" s="2">
        <v>5.72</v>
      </c>
      <c r="MZ12" s="2">
        <v>6.0</v>
      </c>
      <c r="NA12" s="2">
        <v>6.57</v>
      </c>
      <c r="NB12" s="2">
        <v>3.87</v>
      </c>
      <c r="NC12" s="2">
        <v>6.18</v>
      </c>
      <c r="ND12" s="2">
        <v>6.87</v>
      </c>
      <c r="NE12" s="2">
        <v>7.03</v>
      </c>
      <c r="NF12" s="2">
        <v>6.97</v>
      </c>
      <c r="NG12" s="2">
        <v>7.03</v>
      </c>
      <c r="NH12" s="2">
        <v>5.93</v>
      </c>
      <c r="NI12" s="2">
        <v>6.34</v>
      </c>
      <c r="NJ12" s="2">
        <v>4.98</v>
      </c>
      <c r="NK12" s="2">
        <v>6.5</v>
      </c>
      <c r="NL12" s="2">
        <v>6.88</v>
      </c>
      <c r="NM12" s="2">
        <v>5.15</v>
      </c>
      <c r="NN12" s="2">
        <v>4.11</v>
      </c>
      <c r="NO12" s="2">
        <v>6.68</v>
      </c>
      <c r="NP12" s="2">
        <v>6.57</v>
      </c>
      <c r="NQ12" s="2">
        <v>6.65</v>
      </c>
      <c r="NR12" s="2">
        <v>6.31</v>
      </c>
      <c r="NS12" s="2">
        <v>6.85</v>
      </c>
      <c r="NT12" s="2">
        <v>6.57</v>
      </c>
      <c r="NU12" s="2">
        <v>6.43</v>
      </c>
      <c r="NV12" s="2">
        <v>6.36</v>
      </c>
      <c r="NW12" s="2">
        <v>6.69</v>
      </c>
      <c r="NX12" s="2">
        <v>4.05</v>
      </c>
      <c r="NY12" s="2">
        <v>2.74</v>
      </c>
      <c r="NZ12" s="2">
        <v>4.33</v>
      </c>
      <c r="OA12" s="2">
        <v>5.22</v>
      </c>
      <c r="OB12" s="2">
        <v>6.33</v>
      </c>
      <c r="OC12" s="2">
        <v>7.03</v>
      </c>
      <c r="OD12" s="2">
        <v>2.36</v>
      </c>
      <c r="OE12" s="2">
        <v>2.7</v>
      </c>
      <c r="OF12" s="2">
        <v>5.46</v>
      </c>
      <c r="OG12" s="2">
        <v>4.23</v>
      </c>
      <c r="OH12" s="2">
        <v>4.38</v>
      </c>
      <c r="OI12" s="2">
        <v>7.02</v>
      </c>
      <c r="OJ12" s="2">
        <v>2.73</v>
      </c>
      <c r="OK12" s="2">
        <v>7.02</v>
      </c>
      <c r="OL12" s="2">
        <v>6.77</v>
      </c>
      <c r="OM12" s="2">
        <v>7.02</v>
      </c>
      <c r="ON12" s="2">
        <v>6.47</v>
      </c>
      <c r="OO12" s="2">
        <v>6.61</v>
      </c>
      <c r="OP12" s="2">
        <v>6.58</v>
      </c>
      <c r="OQ12" s="2">
        <v>6.91</v>
      </c>
      <c r="OR12" s="2">
        <v>6.61</v>
      </c>
      <c r="OS12" s="2">
        <v>6.3</v>
      </c>
      <c r="OT12" s="2">
        <v>6.33</v>
      </c>
      <c r="OU12" s="2">
        <v>6.92</v>
      </c>
      <c r="OV12" s="2">
        <v>4.19</v>
      </c>
      <c r="OW12" s="2">
        <v>3.12</v>
      </c>
      <c r="OX12" s="2">
        <v>6.96</v>
      </c>
      <c r="OY12" s="2">
        <v>5.89</v>
      </c>
      <c r="OZ12" s="2">
        <v>3.91</v>
      </c>
      <c r="PA12" s="2">
        <v>4.34</v>
      </c>
      <c r="PB12" s="2">
        <v>3.77</v>
      </c>
      <c r="PC12" s="2">
        <v>3.0</v>
      </c>
      <c r="PD12" s="2">
        <v>2.64</v>
      </c>
      <c r="PE12" s="2">
        <v>4.08</v>
      </c>
      <c r="PF12" s="2">
        <v>4.17</v>
      </c>
      <c r="PG12" s="2">
        <v>4.1</v>
      </c>
      <c r="PH12" s="2">
        <v>4.76</v>
      </c>
      <c r="PI12" s="2">
        <v>3.22</v>
      </c>
      <c r="PJ12" s="2">
        <v>2.55</v>
      </c>
      <c r="PK12" s="2">
        <v>3.03</v>
      </c>
      <c r="PL12" s="2">
        <v>2.3</v>
      </c>
      <c r="PM12" s="2">
        <v>2.58</v>
      </c>
      <c r="PN12" s="2">
        <v>3.19</v>
      </c>
      <c r="PO12" s="2">
        <v>5.0</v>
      </c>
      <c r="PP12" s="2">
        <v>3.71</v>
      </c>
      <c r="PQ12" s="2">
        <v>5.03</v>
      </c>
      <c r="PR12" s="2">
        <v>4.59</v>
      </c>
      <c r="PS12" s="2">
        <v>6.53</v>
      </c>
      <c r="PT12" s="2">
        <v>6.74</v>
      </c>
      <c r="PU12" s="2">
        <v>3.64</v>
      </c>
      <c r="PV12" s="2">
        <v>6.06</v>
      </c>
      <c r="PW12" s="2">
        <v>2.81</v>
      </c>
      <c r="PX12" s="2">
        <v>1.72</v>
      </c>
      <c r="PY12" s="2">
        <v>1.53</v>
      </c>
      <c r="PZ12" s="2">
        <v>2.58</v>
      </c>
      <c r="QA12" s="2">
        <v>7.03</v>
      </c>
      <c r="QB12" s="2">
        <v>6.59</v>
      </c>
      <c r="QC12" s="2">
        <v>5.56</v>
      </c>
      <c r="QD12" s="2">
        <v>4.54</v>
      </c>
      <c r="QE12" s="2">
        <v>2.42</v>
      </c>
      <c r="QF12" s="2">
        <v>2.29</v>
      </c>
      <c r="QG12" s="2">
        <v>1.55</v>
      </c>
      <c r="QH12" s="2">
        <v>4.01</v>
      </c>
      <c r="QI12" s="2">
        <v>3.87</v>
      </c>
    </row>
    <row r="13" ht="14.25" customHeight="1">
      <c r="A13" s="4">
        <v>11.0</v>
      </c>
      <c r="C13" s="2">
        <v>6.45</v>
      </c>
      <c r="D13" s="2">
        <v>3.15</v>
      </c>
      <c r="E13" s="2">
        <v>6.68</v>
      </c>
      <c r="F13" s="2">
        <v>6.93</v>
      </c>
      <c r="G13" s="2">
        <v>6.32</v>
      </c>
      <c r="H13" s="2">
        <v>6.98</v>
      </c>
      <c r="I13" s="2">
        <v>4.77</v>
      </c>
      <c r="J13" s="2">
        <v>3.35</v>
      </c>
      <c r="K13" s="2">
        <v>2.41</v>
      </c>
      <c r="L13" s="2">
        <v>3.01</v>
      </c>
      <c r="M13" s="2">
        <v>3.52</v>
      </c>
      <c r="N13" s="2">
        <v>2.19</v>
      </c>
      <c r="O13" s="2">
        <v>1.84</v>
      </c>
      <c r="P13" s="2">
        <v>2.89</v>
      </c>
      <c r="Q13" s="2">
        <v>3.61</v>
      </c>
      <c r="R13" s="2">
        <v>3.92</v>
      </c>
      <c r="S13" s="2">
        <v>2.87</v>
      </c>
      <c r="T13" s="2">
        <v>3.2</v>
      </c>
      <c r="U13" s="2">
        <v>3.45</v>
      </c>
      <c r="V13" s="2">
        <v>4.28</v>
      </c>
      <c r="W13" s="2">
        <v>5.69</v>
      </c>
      <c r="X13" s="2">
        <v>6.73</v>
      </c>
      <c r="Y13" s="2">
        <v>5.01</v>
      </c>
      <c r="Z13" s="2">
        <v>2.68</v>
      </c>
      <c r="AA13" s="2">
        <v>1.77</v>
      </c>
      <c r="AB13" s="2">
        <v>2.42</v>
      </c>
      <c r="AC13" s="2">
        <v>6.76</v>
      </c>
      <c r="AD13" s="2">
        <v>3.27</v>
      </c>
      <c r="AE13" s="2">
        <v>3.24</v>
      </c>
      <c r="AF13" s="2">
        <v>2.36</v>
      </c>
      <c r="AG13" s="2">
        <v>3.62</v>
      </c>
      <c r="AH13" s="2">
        <v>4.5</v>
      </c>
      <c r="AI13" s="2">
        <v>4.39</v>
      </c>
      <c r="AJ13" s="2">
        <v>4.57</v>
      </c>
      <c r="AK13" s="2">
        <v>6.36</v>
      </c>
      <c r="AL13" s="2">
        <v>5.85</v>
      </c>
      <c r="AM13" s="2">
        <v>4.64</v>
      </c>
      <c r="AN13" s="2">
        <v>2.47</v>
      </c>
      <c r="AO13" s="2">
        <v>2.25</v>
      </c>
      <c r="AP13" s="2">
        <v>2.63</v>
      </c>
      <c r="AQ13" s="2">
        <v>3.2</v>
      </c>
      <c r="AR13" s="2">
        <v>5.64</v>
      </c>
      <c r="AS13" s="2">
        <v>6.55</v>
      </c>
      <c r="AT13" s="2">
        <v>2.17</v>
      </c>
      <c r="AU13" s="2">
        <v>1.79</v>
      </c>
      <c r="AV13" s="2">
        <v>2.2</v>
      </c>
      <c r="AW13" s="2">
        <v>2.56</v>
      </c>
      <c r="AX13" s="2">
        <v>1.88</v>
      </c>
      <c r="AY13" s="2">
        <v>0.8257</v>
      </c>
      <c r="AZ13" s="2">
        <v>6.57</v>
      </c>
      <c r="BA13" s="2">
        <v>6.67</v>
      </c>
      <c r="BB13" s="2">
        <v>6.35</v>
      </c>
      <c r="BC13" s="2">
        <v>6.5</v>
      </c>
      <c r="BD13" s="2">
        <v>3.54</v>
      </c>
      <c r="BE13" s="2">
        <v>4.41</v>
      </c>
      <c r="BF13" s="2">
        <v>5.32</v>
      </c>
      <c r="BG13" s="2">
        <v>3.25</v>
      </c>
      <c r="BH13" s="2">
        <v>1.82</v>
      </c>
      <c r="BI13" s="2">
        <v>1.93</v>
      </c>
      <c r="BJ13" s="2">
        <v>1.75</v>
      </c>
      <c r="BK13" s="2">
        <v>1.73</v>
      </c>
      <c r="BL13" s="2">
        <v>2.92</v>
      </c>
      <c r="BM13" s="2">
        <v>4.66</v>
      </c>
      <c r="BN13" s="2">
        <v>3.36</v>
      </c>
      <c r="BO13" s="2">
        <v>4.11</v>
      </c>
      <c r="BP13" s="2">
        <v>4.37</v>
      </c>
      <c r="BQ13" s="2">
        <v>4.44</v>
      </c>
      <c r="BR13" s="2">
        <v>4.52</v>
      </c>
      <c r="BS13" s="2">
        <v>4.86</v>
      </c>
      <c r="BT13" s="2">
        <v>5.61</v>
      </c>
      <c r="BU13" s="2">
        <v>4.7</v>
      </c>
      <c r="BV13" s="2">
        <v>4.34</v>
      </c>
      <c r="BW13" s="2">
        <v>2.85</v>
      </c>
      <c r="BX13" s="2">
        <v>3.36</v>
      </c>
      <c r="BY13" s="2">
        <v>3.15</v>
      </c>
      <c r="BZ13" s="2">
        <v>2.09</v>
      </c>
      <c r="CA13" s="2">
        <v>1.91</v>
      </c>
      <c r="CB13" s="2">
        <v>2.05</v>
      </c>
      <c r="CC13" s="2">
        <v>1.9</v>
      </c>
      <c r="CD13" s="2">
        <v>2.23</v>
      </c>
      <c r="CE13" s="2">
        <v>1.66</v>
      </c>
      <c r="CF13" s="2">
        <v>1.45</v>
      </c>
      <c r="CG13" s="2">
        <v>1.13</v>
      </c>
      <c r="CH13" s="2">
        <v>4.92</v>
      </c>
      <c r="CI13" s="2">
        <v>4.87</v>
      </c>
      <c r="CJ13" s="2">
        <v>4.29</v>
      </c>
      <c r="CK13" s="2">
        <v>4.05</v>
      </c>
      <c r="CL13" s="2">
        <v>4.08</v>
      </c>
      <c r="CM13" s="2">
        <v>4.11</v>
      </c>
      <c r="CN13" s="2">
        <v>3.84</v>
      </c>
      <c r="CO13" s="2">
        <v>2.28</v>
      </c>
      <c r="CP13" s="2">
        <v>2.77</v>
      </c>
      <c r="CQ13" s="2">
        <v>3.22</v>
      </c>
      <c r="CR13" s="2">
        <v>1.53</v>
      </c>
      <c r="CS13" s="2">
        <v>1.69</v>
      </c>
      <c r="CT13" s="2">
        <v>1.22</v>
      </c>
      <c r="CU13" s="2">
        <v>1.42</v>
      </c>
      <c r="CV13" s="2">
        <v>1.31</v>
      </c>
      <c r="CW13" s="2">
        <v>1.24</v>
      </c>
      <c r="CX13" s="2">
        <v>1.25</v>
      </c>
      <c r="CY13" s="2">
        <v>0.93</v>
      </c>
      <c r="CZ13" s="2">
        <v>0.36</v>
      </c>
      <c r="DA13" s="2">
        <v>0.49</v>
      </c>
      <c r="DB13" s="2">
        <v>1.36</v>
      </c>
      <c r="DC13" s="2">
        <v>1.14</v>
      </c>
      <c r="DD13" s="2">
        <v>1.1</v>
      </c>
      <c r="DE13" s="2">
        <v>0.83</v>
      </c>
      <c r="DF13" s="2">
        <v>0.51</v>
      </c>
      <c r="DG13" s="2">
        <v>0.4</v>
      </c>
      <c r="DH13" s="2">
        <v>0.28</v>
      </c>
      <c r="DI13" s="2">
        <v>0.19</v>
      </c>
      <c r="DJ13" s="2">
        <v>0.03</v>
      </c>
      <c r="DK13" s="2">
        <v>0.35</v>
      </c>
      <c r="DL13" s="2">
        <v>1.27</v>
      </c>
      <c r="DM13" s="2">
        <v>1.46</v>
      </c>
      <c r="DN13" s="2">
        <v>1.45</v>
      </c>
      <c r="DO13" s="2">
        <v>1.13</v>
      </c>
      <c r="DP13" s="2">
        <v>1.08</v>
      </c>
      <c r="DQ13" s="2">
        <v>1.04</v>
      </c>
      <c r="DR13" s="2">
        <v>0.5</v>
      </c>
      <c r="DS13" s="2">
        <v>1.39</v>
      </c>
      <c r="DT13" s="2">
        <v>1.05</v>
      </c>
      <c r="DU13" s="2">
        <v>0.56</v>
      </c>
      <c r="DV13" s="2">
        <v>0.83</v>
      </c>
      <c r="DW13" s="2">
        <v>0.76</v>
      </c>
      <c r="DX13" s="2">
        <v>0.51</v>
      </c>
      <c r="DY13" s="2">
        <v>0.45</v>
      </c>
      <c r="DZ13" s="2">
        <v>0.14</v>
      </c>
      <c r="EA13" s="2">
        <v>0.04</v>
      </c>
      <c r="EB13" s="2">
        <v>0.01</v>
      </c>
      <c r="EC13" s="2">
        <v>0.0</v>
      </c>
      <c r="ED13" s="2">
        <v>0.0</v>
      </c>
      <c r="EE13" s="2">
        <v>0.0</v>
      </c>
      <c r="EF13" s="2">
        <v>0.0</v>
      </c>
      <c r="EG13" s="2">
        <v>0.0</v>
      </c>
      <c r="EH13" s="2">
        <v>0.23</v>
      </c>
      <c r="EI13" s="2">
        <v>0.54</v>
      </c>
      <c r="EJ13" s="2">
        <v>0.31</v>
      </c>
      <c r="EK13" s="2">
        <v>0.03</v>
      </c>
      <c r="EL13" s="2">
        <v>0.0</v>
      </c>
      <c r="EM13" s="2">
        <v>0.0</v>
      </c>
      <c r="EN13" s="2">
        <v>0.0</v>
      </c>
      <c r="EO13" s="2">
        <v>0.0</v>
      </c>
      <c r="EP13" s="2">
        <v>0.0</v>
      </c>
      <c r="EQ13" s="2">
        <v>0.01</v>
      </c>
      <c r="ER13" s="2">
        <v>0.0</v>
      </c>
      <c r="ES13" s="2">
        <v>0.0</v>
      </c>
      <c r="ET13" s="2">
        <v>0.05</v>
      </c>
      <c r="EU13" s="2">
        <v>0.01</v>
      </c>
      <c r="EV13" s="2">
        <v>0.0</v>
      </c>
      <c r="EW13" s="2">
        <v>0.23</v>
      </c>
      <c r="EX13" s="2">
        <v>0.23</v>
      </c>
      <c r="EY13" s="2">
        <v>0.0</v>
      </c>
      <c r="EZ13" s="2">
        <v>0.09</v>
      </c>
      <c r="FA13" s="2">
        <v>0.0</v>
      </c>
      <c r="FB13" s="2">
        <v>0.0</v>
      </c>
      <c r="FC13" s="2">
        <v>0.0</v>
      </c>
      <c r="FD13" s="2">
        <v>0.03</v>
      </c>
      <c r="FE13" s="2">
        <v>0.0</v>
      </c>
      <c r="FF13" s="2">
        <v>0.0</v>
      </c>
      <c r="FG13" s="2">
        <v>0.0</v>
      </c>
      <c r="FH13" s="2">
        <v>0.0</v>
      </c>
      <c r="FI13" s="2">
        <v>0.0</v>
      </c>
      <c r="FJ13" s="2">
        <v>0.0</v>
      </c>
      <c r="FK13" s="2">
        <v>0.0</v>
      </c>
      <c r="FL13" s="2">
        <v>0.0</v>
      </c>
      <c r="FM13" s="2">
        <v>0.0</v>
      </c>
      <c r="FN13" s="2">
        <v>0.0</v>
      </c>
      <c r="FO13" s="2">
        <v>0.0</v>
      </c>
      <c r="FP13" s="2">
        <v>0.0</v>
      </c>
      <c r="FQ13" s="2">
        <v>0.0</v>
      </c>
      <c r="FR13" s="2">
        <v>0.0</v>
      </c>
      <c r="FS13" s="2">
        <v>0.0</v>
      </c>
      <c r="FT13" s="2">
        <v>0.0</v>
      </c>
      <c r="FU13" s="2">
        <v>0.0</v>
      </c>
      <c r="FV13" s="2">
        <v>0.0</v>
      </c>
      <c r="FW13" s="2">
        <v>0.01</v>
      </c>
      <c r="FX13" s="2">
        <v>0.0</v>
      </c>
      <c r="FY13" s="2">
        <v>0.0</v>
      </c>
      <c r="FZ13" s="2">
        <v>0.0</v>
      </c>
      <c r="GA13" s="2">
        <v>0.01</v>
      </c>
      <c r="GB13" s="2">
        <v>0.01</v>
      </c>
      <c r="GC13" s="2">
        <v>0.05</v>
      </c>
      <c r="GD13" s="2">
        <v>0.01</v>
      </c>
      <c r="GE13" s="2">
        <v>0.02</v>
      </c>
      <c r="GF13" s="2">
        <v>0.02</v>
      </c>
      <c r="GG13" s="2">
        <v>0.01</v>
      </c>
      <c r="GH13" s="2">
        <v>0.03</v>
      </c>
      <c r="GI13" s="2">
        <v>0.01</v>
      </c>
      <c r="GJ13" s="2">
        <v>0.01</v>
      </c>
      <c r="GK13" s="2">
        <v>0.02</v>
      </c>
      <c r="GL13" s="2">
        <v>0.02</v>
      </c>
      <c r="GM13" s="2">
        <v>0.02</v>
      </c>
      <c r="GN13" s="2">
        <v>0.02</v>
      </c>
      <c r="GO13" s="2">
        <v>0.02</v>
      </c>
      <c r="GP13" s="2">
        <v>0.02</v>
      </c>
      <c r="GQ13" s="2">
        <v>0.02</v>
      </c>
      <c r="GR13" s="2">
        <v>0.02</v>
      </c>
      <c r="GS13" s="2">
        <v>0.02</v>
      </c>
      <c r="GT13" s="2">
        <v>0.01</v>
      </c>
      <c r="GU13" s="2">
        <v>0.02</v>
      </c>
      <c r="GV13" s="2">
        <v>0.02</v>
      </c>
      <c r="GW13" s="2">
        <v>0.02</v>
      </c>
      <c r="GX13" s="2">
        <v>0.02</v>
      </c>
      <c r="GY13" s="2">
        <v>0.02</v>
      </c>
      <c r="GZ13" s="2">
        <v>0.02</v>
      </c>
      <c r="HA13" s="2">
        <v>0.01</v>
      </c>
      <c r="HB13" s="2">
        <v>0.02</v>
      </c>
      <c r="HC13" s="2">
        <v>0.0</v>
      </c>
      <c r="HD13" s="2">
        <v>0.01</v>
      </c>
      <c r="HE13" s="2">
        <v>0.01</v>
      </c>
      <c r="HF13" s="2">
        <v>0.02</v>
      </c>
      <c r="HG13" s="2">
        <v>0.02</v>
      </c>
      <c r="HH13" s="2">
        <v>0.03</v>
      </c>
      <c r="HI13" s="2">
        <v>0.03</v>
      </c>
      <c r="HJ13" s="2">
        <v>0.04</v>
      </c>
      <c r="HK13" s="2">
        <v>0.04</v>
      </c>
      <c r="HL13" s="2">
        <v>0.02</v>
      </c>
      <c r="HM13" s="2">
        <v>0.04</v>
      </c>
      <c r="HN13" s="2">
        <v>0.11</v>
      </c>
      <c r="HO13" s="2">
        <v>0.11</v>
      </c>
      <c r="HP13" s="2">
        <v>0.04</v>
      </c>
      <c r="HQ13" s="2">
        <v>0.13</v>
      </c>
      <c r="HR13" s="2">
        <v>0.14</v>
      </c>
      <c r="HS13" s="2">
        <v>0.04</v>
      </c>
      <c r="HT13" s="2">
        <v>0.03</v>
      </c>
      <c r="HU13" s="2">
        <v>0.04</v>
      </c>
      <c r="HV13" s="2">
        <v>0.03</v>
      </c>
      <c r="HW13" s="2">
        <v>0.03</v>
      </c>
      <c r="HX13" s="2">
        <v>0.04</v>
      </c>
      <c r="HY13" s="2">
        <v>0.03</v>
      </c>
      <c r="HZ13" s="2">
        <v>0.03</v>
      </c>
      <c r="IA13" s="2">
        <v>0.02</v>
      </c>
      <c r="IB13" s="2">
        <v>0.03</v>
      </c>
      <c r="IC13" s="2">
        <v>0.03</v>
      </c>
      <c r="ID13" s="2">
        <v>0.04</v>
      </c>
      <c r="IE13" s="2">
        <v>0.03</v>
      </c>
      <c r="IF13" s="2">
        <v>0.02</v>
      </c>
      <c r="IG13" s="2">
        <v>0.03</v>
      </c>
      <c r="IH13" s="2">
        <v>0.13</v>
      </c>
      <c r="II13" s="2">
        <v>0.03</v>
      </c>
      <c r="IJ13" s="2">
        <v>0.02</v>
      </c>
      <c r="IK13" s="2">
        <v>0.21</v>
      </c>
      <c r="IL13" s="2">
        <v>0.35</v>
      </c>
      <c r="IM13" s="2">
        <v>0.15</v>
      </c>
      <c r="IN13" s="2">
        <v>0.02</v>
      </c>
      <c r="IO13" s="2">
        <v>0.02</v>
      </c>
      <c r="IP13" s="2">
        <v>0.13</v>
      </c>
      <c r="IQ13" s="2">
        <v>0.02</v>
      </c>
      <c r="IR13" s="2">
        <v>0.03</v>
      </c>
      <c r="IS13" s="2">
        <v>0.03</v>
      </c>
      <c r="IT13" s="2">
        <v>0.04</v>
      </c>
      <c r="IU13" s="2">
        <v>0.03</v>
      </c>
      <c r="IV13" s="2">
        <v>0.02</v>
      </c>
      <c r="IW13" s="2">
        <v>0.11</v>
      </c>
      <c r="IX13" s="2">
        <v>0.35</v>
      </c>
      <c r="IY13" s="2">
        <v>0.08</v>
      </c>
      <c r="IZ13" s="2">
        <v>0.03</v>
      </c>
      <c r="JA13" s="2">
        <v>0.47</v>
      </c>
      <c r="JB13" s="2">
        <v>0.14</v>
      </c>
      <c r="JC13" s="2">
        <v>0.02</v>
      </c>
      <c r="JD13" s="2">
        <v>0.06</v>
      </c>
      <c r="JE13" s="2">
        <v>0.01</v>
      </c>
      <c r="JF13" s="2">
        <v>0.02</v>
      </c>
      <c r="JG13" s="2">
        <v>0.04</v>
      </c>
      <c r="JH13" s="2">
        <v>0.19</v>
      </c>
      <c r="JI13" s="2">
        <v>0.15</v>
      </c>
      <c r="JJ13" s="2">
        <v>0.02</v>
      </c>
      <c r="JK13" s="2">
        <v>0.02</v>
      </c>
      <c r="JL13" s="2">
        <v>0.05</v>
      </c>
      <c r="JM13" s="2">
        <v>0.05</v>
      </c>
      <c r="JN13" s="2">
        <v>0.15</v>
      </c>
      <c r="JO13" s="2">
        <v>0.69</v>
      </c>
      <c r="JP13" s="2">
        <v>0.32</v>
      </c>
      <c r="JQ13" s="2">
        <v>0.43</v>
      </c>
      <c r="JR13" s="2">
        <v>0.32</v>
      </c>
      <c r="JS13" s="2">
        <v>0.8</v>
      </c>
      <c r="JT13" s="2">
        <v>1.17</v>
      </c>
      <c r="JU13" s="2">
        <v>0.77</v>
      </c>
      <c r="JV13" s="2">
        <v>1.79</v>
      </c>
      <c r="JW13" s="2">
        <v>0.95</v>
      </c>
      <c r="JX13" s="2">
        <v>0.96</v>
      </c>
      <c r="JY13" s="2">
        <v>0.16</v>
      </c>
      <c r="JZ13" s="2">
        <v>0.61</v>
      </c>
      <c r="KA13" s="2">
        <v>0.93</v>
      </c>
      <c r="KB13" s="2">
        <v>1.02</v>
      </c>
      <c r="KC13" s="2">
        <v>1.78</v>
      </c>
      <c r="KD13" s="2">
        <v>1.11</v>
      </c>
      <c r="KE13" s="2">
        <v>1.0</v>
      </c>
      <c r="KF13" s="2">
        <v>1.14</v>
      </c>
      <c r="KG13" s="2">
        <v>2.01</v>
      </c>
      <c r="KH13" s="2">
        <v>1.58</v>
      </c>
      <c r="KI13" s="2">
        <v>2.16</v>
      </c>
      <c r="KJ13" s="2">
        <v>1.93</v>
      </c>
      <c r="KK13" s="2">
        <v>1.37</v>
      </c>
      <c r="KL13" s="2">
        <v>1.34</v>
      </c>
      <c r="KM13" s="2">
        <v>2.01</v>
      </c>
      <c r="KN13" s="2">
        <v>1.87</v>
      </c>
      <c r="KO13" s="2">
        <v>1.93</v>
      </c>
      <c r="KP13" s="2">
        <v>3.16</v>
      </c>
      <c r="KQ13" s="2">
        <v>2.78</v>
      </c>
      <c r="KR13" s="2">
        <v>1.97</v>
      </c>
      <c r="KS13" s="2">
        <v>1.82</v>
      </c>
      <c r="KT13" s="2">
        <v>2.18</v>
      </c>
      <c r="KU13" s="2">
        <v>3.66</v>
      </c>
      <c r="KV13" s="2">
        <v>1.35</v>
      </c>
      <c r="KW13" s="2">
        <v>1.39</v>
      </c>
      <c r="KX13" s="2">
        <v>1.55</v>
      </c>
      <c r="KY13" s="2">
        <v>0.99</v>
      </c>
      <c r="KZ13" s="2">
        <v>1.27</v>
      </c>
      <c r="LA13" s="2">
        <v>1.06</v>
      </c>
      <c r="LB13" s="2">
        <v>1.68</v>
      </c>
      <c r="LC13" s="2">
        <v>0.96</v>
      </c>
      <c r="LD13" s="2">
        <v>1.54</v>
      </c>
      <c r="LE13" s="2">
        <v>2.92</v>
      </c>
      <c r="LF13" s="2">
        <v>2.87</v>
      </c>
      <c r="LG13" s="2">
        <v>3.91</v>
      </c>
      <c r="LH13" s="2">
        <v>4.45</v>
      </c>
      <c r="LI13" s="2">
        <v>4.67</v>
      </c>
      <c r="LJ13" s="2">
        <v>4.06</v>
      </c>
      <c r="LK13" s="2">
        <v>4.86</v>
      </c>
      <c r="LL13" s="2">
        <v>4.92</v>
      </c>
      <c r="LM13" s="2">
        <v>3.99</v>
      </c>
      <c r="LN13" s="2">
        <v>4.2</v>
      </c>
      <c r="LO13" s="2">
        <v>6.13</v>
      </c>
      <c r="LP13" s="2">
        <v>1.89</v>
      </c>
      <c r="LQ13" s="2">
        <v>4.18</v>
      </c>
      <c r="LR13" s="2">
        <v>4.99</v>
      </c>
      <c r="LS13" s="2">
        <v>4.38</v>
      </c>
      <c r="LT13" s="2">
        <v>4.19</v>
      </c>
      <c r="LU13" s="2">
        <v>4.77</v>
      </c>
      <c r="LV13" s="2">
        <v>3.78</v>
      </c>
      <c r="LW13" s="2">
        <v>3.88</v>
      </c>
      <c r="LX13" s="2">
        <v>4.14</v>
      </c>
      <c r="LY13" s="2">
        <v>4.88</v>
      </c>
      <c r="LZ13" s="2">
        <v>4.38</v>
      </c>
      <c r="MA13" s="2">
        <v>4.29</v>
      </c>
      <c r="MB13" s="2">
        <v>6.42</v>
      </c>
      <c r="MC13" s="2">
        <v>6.04</v>
      </c>
      <c r="MD13" s="2">
        <v>6.45</v>
      </c>
      <c r="ME13" s="2">
        <v>5.08</v>
      </c>
      <c r="MF13" s="2">
        <v>3.44</v>
      </c>
      <c r="MG13" s="2">
        <v>6.98</v>
      </c>
      <c r="MH13" s="2">
        <v>5.07</v>
      </c>
      <c r="MI13" s="2">
        <v>5.51</v>
      </c>
      <c r="MJ13" s="2">
        <v>5.56</v>
      </c>
      <c r="MK13" s="2">
        <v>6.93</v>
      </c>
      <c r="ML13" s="2">
        <v>6.92</v>
      </c>
      <c r="MM13" s="2">
        <v>1.86</v>
      </c>
      <c r="MN13" s="2">
        <v>2.14</v>
      </c>
      <c r="MO13" s="2">
        <v>2.17</v>
      </c>
      <c r="MP13" s="2">
        <v>2.98</v>
      </c>
      <c r="MQ13" s="2">
        <v>5.51</v>
      </c>
      <c r="MR13" s="2">
        <v>5.56</v>
      </c>
      <c r="MS13" s="2">
        <v>4.33</v>
      </c>
      <c r="MT13" s="2">
        <v>3.93</v>
      </c>
      <c r="MU13" s="2">
        <v>7.04</v>
      </c>
      <c r="MV13" s="2">
        <v>5.5</v>
      </c>
      <c r="MW13" s="2">
        <v>6.55</v>
      </c>
      <c r="MX13" s="2">
        <v>5.74</v>
      </c>
      <c r="MY13" s="2">
        <v>5.63</v>
      </c>
      <c r="MZ13" s="2">
        <v>5.98</v>
      </c>
      <c r="NA13" s="2">
        <v>3.11</v>
      </c>
      <c r="NB13" s="2">
        <v>3.99</v>
      </c>
      <c r="NC13" s="2">
        <v>6.22</v>
      </c>
      <c r="ND13" s="2">
        <v>6.84</v>
      </c>
      <c r="NE13" s="2">
        <v>7.03</v>
      </c>
      <c r="NF13" s="2">
        <v>7.04</v>
      </c>
      <c r="NG13" s="2">
        <v>7.02</v>
      </c>
      <c r="NH13" s="2">
        <v>5.94</v>
      </c>
      <c r="NI13" s="2">
        <v>6.34</v>
      </c>
      <c r="NJ13" s="2">
        <v>6.29</v>
      </c>
      <c r="NK13" s="2">
        <v>6.26</v>
      </c>
      <c r="NL13" s="2">
        <v>5.58</v>
      </c>
      <c r="NM13" s="2">
        <v>3.92</v>
      </c>
      <c r="NN13" s="2">
        <v>3.6</v>
      </c>
      <c r="NO13" s="2">
        <v>6.66</v>
      </c>
      <c r="NP13" s="2">
        <v>7.04</v>
      </c>
      <c r="NQ13" s="2">
        <v>6.45</v>
      </c>
      <c r="NR13" s="2">
        <v>6.36</v>
      </c>
      <c r="NS13" s="2">
        <v>6.69</v>
      </c>
      <c r="NT13" s="2">
        <v>6.45</v>
      </c>
      <c r="NU13" s="2">
        <v>6.6</v>
      </c>
      <c r="NV13" s="2">
        <v>6.49</v>
      </c>
      <c r="NW13" s="2">
        <v>6.7</v>
      </c>
      <c r="NX13" s="2">
        <v>3.6</v>
      </c>
      <c r="NY13" s="2">
        <v>2.55</v>
      </c>
      <c r="NZ13" s="2">
        <v>3.96</v>
      </c>
      <c r="OA13" s="2">
        <v>4.5</v>
      </c>
      <c r="OB13" s="2">
        <v>6.16</v>
      </c>
      <c r="OC13" s="2">
        <v>7.03</v>
      </c>
      <c r="OD13" s="2">
        <v>2.29</v>
      </c>
      <c r="OE13" s="2">
        <v>2.16</v>
      </c>
      <c r="OF13" s="2">
        <v>5.64</v>
      </c>
      <c r="OG13" s="2">
        <v>3.65</v>
      </c>
      <c r="OH13" s="2">
        <v>3.76</v>
      </c>
      <c r="OI13" s="2">
        <v>6.7</v>
      </c>
      <c r="OJ13" s="2">
        <v>2.86</v>
      </c>
      <c r="OK13" s="2">
        <v>6.01</v>
      </c>
      <c r="OL13" s="2">
        <v>6.55</v>
      </c>
      <c r="OM13" s="2">
        <v>6.98</v>
      </c>
      <c r="ON13" s="2">
        <v>6.33</v>
      </c>
      <c r="OO13" s="2">
        <v>6.54</v>
      </c>
      <c r="OP13" s="2">
        <v>6.65</v>
      </c>
      <c r="OQ13" s="2">
        <v>6.61</v>
      </c>
      <c r="OR13" s="2">
        <v>6.6</v>
      </c>
      <c r="OS13" s="2">
        <v>5.96</v>
      </c>
      <c r="OT13" s="2">
        <v>6.48</v>
      </c>
      <c r="OU13" s="2">
        <v>7.03</v>
      </c>
      <c r="OV13" s="2">
        <v>3.6</v>
      </c>
      <c r="OW13" s="2">
        <v>2.87</v>
      </c>
      <c r="OX13" s="2">
        <v>6.51</v>
      </c>
      <c r="OY13" s="2">
        <v>5.88</v>
      </c>
      <c r="OZ13" s="2">
        <v>3.75</v>
      </c>
      <c r="PA13" s="2">
        <v>3.99</v>
      </c>
      <c r="PB13" s="2">
        <v>2.98</v>
      </c>
      <c r="PC13" s="2">
        <v>2.87</v>
      </c>
      <c r="PD13" s="2">
        <v>2.56</v>
      </c>
      <c r="PE13" s="2">
        <v>3.46</v>
      </c>
      <c r="PF13" s="2">
        <v>3.62</v>
      </c>
      <c r="PG13" s="2">
        <v>3.9</v>
      </c>
      <c r="PH13" s="2">
        <v>4.01</v>
      </c>
      <c r="PI13" s="2">
        <v>2.74</v>
      </c>
      <c r="PJ13" s="2">
        <v>2.38</v>
      </c>
      <c r="PK13" s="2">
        <v>2.86</v>
      </c>
      <c r="PL13" s="2">
        <v>2.2</v>
      </c>
      <c r="PM13" s="2">
        <v>2.57</v>
      </c>
      <c r="PN13" s="2">
        <v>2.74</v>
      </c>
      <c r="PO13" s="2">
        <v>4.16</v>
      </c>
      <c r="PP13" s="2">
        <v>3.49</v>
      </c>
      <c r="PQ13" s="2">
        <v>3.07</v>
      </c>
      <c r="PR13" s="2">
        <v>3.06</v>
      </c>
      <c r="PS13" s="2">
        <v>5.31</v>
      </c>
      <c r="PT13" s="2">
        <v>5.91</v>
      </c>
      <c r="PU13" s="2">
        <v>3.79</v>
      </c>
      <c r="PV13" s="2">
        <v>4.41</v>
      </c>
      <c r="PW13" s="2">
        <v>2.62</v>
      </c>
      <c r="PX13" s="2">
        <v>1.62</v>
      </c>
      <c r="PY13" s="2">
        <v>1.13</v>
      </c>
      <c r="PZ13" s="2">
        <v>3.62</v>
      </c>
      <c r="QA13" s="2">
        <v>6.92</v>
      </c>
      <c r="QB13" s="2">
        <v>6.54</v>
      </c>
      <c r="QC13" s="2">
        <v>5.13</v>
      </c>
      <c r="QD13" s="2">
        <v>4.06</v>
      </c>
      <c r="QE13" s="2">
        <v>1.73</v>
      </c>
      <c r="QF13" s="2">
        <v>1.7</v>
      </c>
      <c r="QG13" s="2">
        <v>1.48</v>
      </c>
      <c r="QH13" s="2">
        <v>3.65</v>
      </c>
      <c r="QI13" s="2">
        <v>2.71</v>
      </c>
    </row>
    <row r="14" ht="14.25" customHeight="1">
      <c r="A14" s="4">
        <v>12.0</v>
      </c>
      <c r="C14" s="2">
        <v>6.07</v>
      </c>
      <c r="D14" s="2">
        <v>3.22</v>
      </c>
      <c r="E14" s="2">
        <v>6.5</v>
      </c>
      <c r="F14" s="2">
        <v>6.87</v>
      </c>
      <c r="G14" s="2">
        <v>6.08</v>
      </c>
      <c r="H14" s="2">
        <v>6.96</v>
      </c>
      <c r="I14" s="2">
        <v>6.32</v>
      </c>
      <c r="J14" s="2">
        <v>3.19</v>
      </c>
      <c r="K14" s="2">
        <v>2.16</v>
      </c>
      <c r="L14" s="2">
        <v>2.85</v>
      </c>
      <c r="M14" s="2">
        <v>2.32</v>
      </c>
      <c r="N14" s="2">
        <v>2.19</v>
      </c>
      <c r="O14" s="2">
        <v>2.2</v>
      </c>
      <c r="P14" s="2">
        <v>2.52</v>
      </c>
      <c r="Q14" s="2">
        <v>3.42</v>
      </c>
      <c r="R14" s="2">
        <v>3.52</v>
      </c>
      <c r="S14" s="2">
        <v>2.63</v>
      </c>
      <c r="T14" s="2">
        <v>3.33</v>
      </c>
      <c r="U14" s="2">
        <v>3.45</v>
      </c>
      <c r="V14" s="2">
        <v>3.57</v>
      </c>
      <c r="W14" s="2">
        <v>5.24</v>
      </c>
      <c r="X14" s="2">
        <v>4.48</v>
      </c>
      <c r="Y14" s="2">
        <v>5.61</v>
      </c>
      <c r="Z14" s="2">
        <v>2.81</v>
      </c>
      <c r="AA14" s="2">
        <v>1.78</v>
      </c>
      <c r="AB14" s="2">
        <v>2.34</v>
      </c>
      <c r="AC14" s="2">
        <v>6.67</v>
      </c>
      <c r="AD14" s="2">
        <v>2.54</v>
      </c>
      <c r="AE14" s="2">
        <v>3.8</v>
      </c>
      <c r="AF14" s="2">
        <v>1.99</v>
      </c>
      <c r="AG14" s="2">
        <v>3.23</v>
      </c>
      <c r="AH14" s="2">
        <v>3.92</v>
      </c>
      <c r="AI14" s="2">
        <v>4.28</v>
      </c>
      <c r="AJ14" s="2">
        <v>4.61</v>
      </c>
      <c r="AK14" s="2">
        <v>5.8</v>
      </c>
      <c r="AL14" s="2">
        <v>5.93</v>
      </c>
      <c r="AM14" s="2">
        <v>4.38</v>
      </c>
      <c r="AN14" s="2">
        <v>2.41</v>
      </c>
      <c r="AO14" s="2">
        <v>1.71</v>
      </c>
      <c r="AP14" s="2">
        <v>2.21</v>
      </c>
      <c r="AQ14" s="2">
        <v>2.85</v>
      </c>
      <c r="AR14" s="2">
        <v>4.48</v>
      </c>
      <c r="AS14" s="2">
        <v>5.38</v>
      </c>
      <c r="AT14" s="2">
        <v>1.87</v>
      </c>
      <c r="AU14" s="2">
        <v>1.33</v>
      </c>
      <c r="AV14" s="2">
        <v>1.93</v>
      </c>
      <c r="AW14" s="2">
        <v>2.22</v>
      </c>
      <c r="AX14" s="2">
        <v>1.97</v>
      </c>
      <c r="AY14" s="2">
        <v>0.8257</v>
      </c>
      <c r="AZ14" s="2">
        <v>6.54</v>
      </c>
      <c r="BA14" s="2">
        <v>5.99</v>
      </c>
      <c r="BB14" s="2">
        <v>5.31</v>
      </c>
      <c r="BC14" s="2">
        <v>5.75</v>
      </c>
      <c r="BD14" s="2">
        <v>2.99</v>
      </c>
      <c r="BE14" s="2">
        <v>4.32</v>
      </c>
      <c r="BF14" s="2">
        <v>5.55</v>
      </c>
      <c r="BG14" s="2">
        <v>4.01</v>
      </c>
      <c r="BH14" s="2">
        <v>1.76</v>
      </c>
      <c r="BI14" s="2">
        <v>1.51</v>
      </c>
      <c r="BJ14" s="2">
        <v>1.63</v>
      </c>
      <c r="BK14" s="2">
        <v>1.63</v>
      </c>
      <c r="BL14" s="2">
        <v>2.1</v>
      </c>
      <c r="BM14" s="2">
        <v>2.65</v>
      </c>
      <c r="BN14" s="2">
        <v>4.17</v>
      </c>
      <c r="BO14" s="2">
        <v>4.23</v>
      </c>
      <c r="BP14" s="2">
        <v>4.42</v>
      </c>
      <c r="BQ14" s="2">
        <v>4.71</v>
      </c>
      <c r="BR14" s="2">
        <v>4.83</v>
      </c>
      <c r="BS14" s="2">
        <v>4.42</v>
      </c>
      <c r="BT14" s="2">
        <v>4.54</v>
      </c>
      <c r="BU14" s="2">
        <v>4.23</v>
      </c>
      <c r="BV14" s="2">
        <v>3.63</v>
      </c>
      <c r="BW14" s="2">
        <v>2.32</v>
      </c>
      <c r="BX14" s="2">
        <v>2.79</v>
      </c>
      <c r="BY14" s="2">
        <v>2.91</v>
      </c>
      <c r="BZ14" s="2">
        <v>2.15</v>
      </c>
      <c r="CA14" s="2">
        <v>1.91</v>
      </c>
      <c r="CB14" s="2">
        <v>1.74</v>
      </c>
      <c r="CC14" s="2">
        <v>2.04</v>
      </c>
      <c r="CD14" s="2">
        <v>1.75</v>
      </c>
      <c r="CE14" s="2">
        <v>1.4</v>
      </c>
      <c r="CF14" s="2">
        <v>0.79</v>
      </c>
      <c r="CG14" s="2">
        <v>0.95</v>
      </c>
      <c r="CH14" s="2">
        <v>3.3</v>
      </c>
      <c r="CI14" s="2">
        <v>2.92</v>
      </c>
      <c r="CJ14" s="2">
        <v>3.98</v>
      </c>
      <c r="CK14" s="2">
        <v>4.11</v>
      </c>
      <c r="CL14" s="2">
        <v>3.82</v>
      </c>
      <c r="CM14" s="2">
        <v>4.19</v>
      </c>
      <c r="CN14" s="2">
        <v>3.47</v>
      </c>
      <c r="CO14" s="2">
        <v>2.12</v>
      </c>
      <c r="CP14" s="2">
        <v>2.67</v>
      </c>
      <c r="CQ14" s="2">
        <v>2.71</v>
      </c>
      <c r="CR14" s="2">
        <v>1.44</v>
      </c>
      <c r="CS14" s="2">
        <v>1.88</v>
      </c>
      <c r="CT14" s="2">
        <v>1.47</v>
      </c>
      <c r="CU14" s="2">
        <v>1.37</v>
      </c>
      <c r="CV14" s="2">
        <v>1.26</v>
      </c>
      <c r="CW14" s="2">
        <v>1.18</v>
      </c>
      <c r="CX14" s="2">
        <v>1.2</v>
      </c>
      <c r="CY14" s="2">
        <v>0.55</v>
      </c>
      <c r="CZ14" s="2">
        <v>0.18</v>
      </c>
      <c r="DA14" s="2">
        <v>0.41</v>
      </c>
      <c r="DB14" s="2">
        <v>1.27</v>
      </c>
      <c r="DC14" s="2">
        <v>1.09</v>
      </c>
      <c r="DD14" s="2">
        <v>1.02</v>
      </c>
      <c r="DE14" s="2">
        <v>0.64</v>
      </c>
      <c r="DF14" s="2">
        <v>0.45</v>
      </c>
      <c r="DG14" s="2">
        <v>0.4</v>
      </c>
      <c r="DH14" s="2">
        <v>0.22</v>
      </c>
      <c r="DI14" s="2">
        <v>0.18</v>
      </c>
      <c r="DJ14" s="2">
        <v>0.12</v>
      </c>
      <c r="DK14" s="2">
        <v>0.08</v>
      </c>
      <c r="DL14" s="2">
        <v>1.29</v>
      </c>
      <c r="DM14" s="2">
        <v>1.59</v>
      </c>
      <c r="DN14" s="2">
        <v>1.18</v>
      </c>
      <c r="DO14" s="2">
        <v>0.97</v>
      </c>
      <c r="DP14" s="2">
        <v>0.83</v>
      </c>
      <c r="DQ14" s="2">
        <v>0.96</v>
      </c>
      <c r="DR14" s="2">
        <v>0.56</v>
      </c>
      <c r="DS14" s="2">
        <v>1.29</v>
      </c>
      <c r="DT14" s="2">
        <v>0.95</v>
      </c>
      <c r="DU14" s="2">
        <v>0.41</v>
      </c>
      <c r="DV14" s="2">
        <v>0.65</v>
      </c>
      <c r="DW14" s="2">
        <v>0.63</v>
      </c>
      <c r="DX14" s="2">
        <v>0.56</v>
      </c>
      <c r="DY14" s="2">
        <v>0.42</v>
      </c>
      <c r="DZ14" s="2">
        <v>0.13</v>
      </c>
      <c r="EA14" s="2">
        <v>0.05</v>
      </c>
      <c r="EB14" s="2">
        <v>0.0</v>
      </c>
      <c r="EC14" s="2">
        <v>0.0</v>
      </c>
      <c r="ED14" s="2">
        <v>0.0</v>
      </c>
      <c r="EE14" s="2">
        <v>0.0</v>
      </c>
      <c r="EF14" s="2">
        <v>0.0</v>
      </c>
      <c r="EG14" s="2">
        <v>0.0</v>
      </c>
      <c r="EH14" s="2">
        <v>0.04</v>
      </c>
      <c r="EI14" s="2">
        <v>0.56</v>
      </c>
      <c r="EJ14" s="2">
        <v>0.26</v>
      </c>
      <c r="EK14" s="2">
        <v>0.0</v>
      </c>
      <c r="EL14" s="2">
        <v>0.0</v>
      </c>
      <c r="EM14" s="2">
        <v>0.0</v>
      </c>
      <c r="EN14" s="2">
        <v>0.0</v>
      </c>
      <c r="EO14" s="2">
        <v>0.0</v>
      </c>
      <c r="EP14" s="2">
        <v>0.0</v>
      </c>
      <c r="EQ14" s="2">
        <v>0.02</v>
      </c>
      <c r="ER14" s="2">
        <v>0.0</v>
      </c>
      <c r="ES14" s="2">
        <v>0.01</v>
      </c>
      <c r="ET14" s="2">
        <v>0.08</v>
      </c>
      <c r="EU14" s="2">
        <v>0.06</v>
      </c>
      <c r="EV14" s="2">
        <v>0.0</v>
      </c>
      <c r="EW14" s="2">
        <v>0.11</v>
      </c>
      <c r="EX14" s="2">
        <v>0.19</v>
      </c>
      <c r="EY14" s="2">
        <v>0.01</v>
      </c>
      <c r="EZ14" s="2">
        <v>0.03</v>
      </c>
      <c r="FA14" s="2">
        <v>0.0</v>
      </c>
      <c r="FB14" s="2">
        <v>0.0</v>
      </c>
      <c r="FC14" s="2">
        <v>0.0</v>
      </c>
      <c r="FD14" s="2">
        <v>0.02</v>
      </c>
      <c r="FE14" s="2">
        <v>0.0</v>
      </c>
      <c r="FF14" s="2">
        <v>0.0</v>
      </c>
      <c r="FG14" s="2">
        <v>0.0</v>
      </c>
      <c r="FH14" s="2">
        <v>0.0</v>
      </c>
      <c r="FI14" s="2">
        <v>0.0</v>
      </c>
      <c r="FJ14" s="2">
        <v>0.0</v>
      </c>
      <c r="FK14" s="2">
        <v>0.0</v>
      </c>
      <c r="FL14" s="2">
        <v>0.0</v>
      </c>
      <c r="FM14" s="2">
        <v>0.0</v>
      </c>
      <c r="FN14" s="2">
        <v>0.0</v>
      </c>
      <c r="FO14" s="2">
        <v>0.0</v>
      </c>
      <c r="FP14" s="2">
        <v>0.0</v>
      </c>
      <c r="FQ14" s="2">
        <v>0.0</v>
      </c>
      <c r="FR14" s="2">
        <v>0.0</v>
      </c>
      <c r="FS14" s="2">
        <v>0.0</v>
      </c>
      <c r="FT14" s="2">
        <v>0.01</v>
      </c>
      <c r="FU14" s="2">
        <v>0.0</v>
      </c>
      <c r="FV14" s="2">
        <v>0.01</v>
      </c>
      <c r="FW14" s="2">
        <v>0.0</v>
      </c>
      <c r="FX14" s="2">
        <v>0.0</v>
      </c>
      <c r="FY14" s="2">
        <v>0.01</v>
      </c>
      <c r="FZ14" s="2">
        <v>0.01</v>
      </c>
      <c r="GA14" s="2">
        <v>0.01</v>
      </c>
      <c r="GB14" s="2">
        <v>0.03</v>
      </c>
      <c r="GC14" s="2">
        <v>0.3</v>
      </c>
      <c r="GD14" s="2">
        <v>0.02</v>
      </c>
      <c r="GE14" s="2">
        <v>0.02</v>
      </c>
      <c r="GF14" s="2">
        <v>0.02</v>
      </c>
      <c r="GG14" s="2">
        <v>0.02</v>
      </c>
      <c r="GH14" s="2">
        <v>0.02</v>
      </c>
      <c r="GI14" s="2">
        <v>0.03</v>
      </c>
      <c r="GJ14" s="2">
        <v>0.03</v>
      </c>
      <c r="GK14" s="2">
        <v>0.02</v>
      </c>
      <c r="GL14" s="2">
        <v>0.01</v>
      </c>
      <c r="GM14" s="2">
        <v>0.01</v>
      </c>
      <c r="GN14" s="2">
        <v>0.02</v>
      </c>
      <c r="GO14" s="2">
        <v>0.01</v>
      </c>
      <c r="GP14" s="2">
        <v>0.02</v>
      </c>
      <c r="GQ14" s="2">
        <v>0.02</v>
      </c>
      <c r="GR14" s="2">
        <v>0.01</v>
      </c>
      <c r="GS14" s="2">
        <v>0.02</v>
      </c>
      <c r="GT14" s="2">
        <v>0.02</v>
      </c>
      <c r="GU14" s="2">
        <v>0.01</v>
      </c>
      <c r="GV14" s="2">
        <v>0.01</v>
      </c>
      <c r="GW14" s="2">
        <v>0.02</v>
      </c>
      <c r="GX14" s="2">
        <v>0.02</v>
      </c>
      <c r="GY14" s="2">
        <v>0.01</v>
      </c>
      <c r="GZ14" s="2">
        <v>0.02</v>
      </c>
      <c r="HA14" s="2">
        <v>0.02</v>
      </c>
      <c r="HB14" s="2">
        <v>0.32</v>
      </c>
      <c r="HC14" s="2">
        <v>0.01</v>
      </c>
      <c r="HD14" s="2">
        <v>0.0</v>
      </c>
      <c r="HE14" s="2">
        <v>0.01</v>
      </c>
      <c r="HF14" s="2">
        <v>0.02</v>
      </c>
      <c r="HG14" s="2">
        <v>0.02</v>
      </c>
      <c r="HH14" s="2">
        <v>0.08</v>
      </c>
      <c r="HI14" s="2">
        <v>0.04</v>
      </c>
      <c r="HJ14" s="2">
        <v>0.04</v>
      </c>
      <c r="HK14" s="2">
        <v>0.04</v>
      </c>
      <c r="HL14" s="2">
        <v>0.03</v>
      </c>
      <c r="HM14" s="2">
        <v>0.09</v>
      </c>
      <c r="HN14" s="2">
        <v>0.12</v>
      </c>
      <c r="HO14" s="2">
        <v>0.03</v>
      </c>
      <c r="HP14" s="2">
        <v>0.02</v>
      </c>
      <c r="HQ14" s="2">
        <v>0.03</v>
      </c>
      <c r="HR14" s="2">
        <v>0.11</v>
      </c>
      <c r="HS14" s="2">
        <v>0.03</v>
      </c>
      <c r="HT14" s="2">
        <v>0.03</v>
      </c>
      <c r="HU14" s="2">
        <v>0.02</v>
      </c>
      <c r="HV14" s="2">
        <v>0.01</v>
      </c>
      <c r="HW14" s="2">
        <v>0.04</v>
      </c>
      <c r="HX14" s="2">
        <v>0.03</v>
      </c>
      <c r="HY14" s="2">
        <v>0.02</v>
      </c>
      <c r="HZ14" s="2">
        <v>0.02</v>
      </c>
      <c r="IA14" s="2">
        <v>0.02</v>
      </c>
      <c r="IB14" s="2">
        <v>0.03</v>
      </c>
      <c r="IC14" s="2">
        <v>0.03</v>
      </c>
      <c r="ID14" s="2">
        <v>0.03</v>
      </c>
      <c r="IE14" s="2">
        <v>0.03</v>
      </c>
      <c r="IF14" s="2">
        <v>0.2442</v>
      </c>
      <c r="IG14" s="2">
        <v>0.3</v>
      </c>
      <c r="IH14" s="2">
        <v>0.11</v>
      </c>
      <c r="II14" s="2">
        <v>0.02</v>
      </c>
      <c r="IJ14" s="2">
        <v>0.02</v>
      </c>
      <c r="IK14" s="2">
        <v>0.27</v>
      </c>
      <c r="IL14" s="2">
        <v>0.34</v>
      </c>
      <c r="IM14" s="2">
        <v>0.11</v>
      </c>
      <c r="IN14" s="2">
        <v>0.03</v>
      </c>
      <c r="IO14" s="2">
        <v>0.02</v>
      </c>
      <c r="IP14" s="2">
        <v>0.06</v>
      </c>
      <c r="IQ14" s="2">
        <v>0.02</v>
      </c>
      <c r="IR14" s="2">
        <v>0.02</v>
      </c>
      <c r="IS14" s="2">
        <v>0.03</v>
      </c>
      <c r="IT14" s="2">
        <v>0.03</v>
      </c>
      <c r="IU14" s="2">
        <v>0.03</v>
      </c>
      <c r="IV14" s="2">
        <v>0.03</v>
      </c>
      <c r="IW14" s="2">
        <v>0.08</v>
      </c>
      <c r="IX14" s="2">
        <v>0.29</v>
      </c>
      <c r="IY14" s="2">
        <v>0.26</v>
      </c>
      <c r="IZ14" s="2">
        <v>0.02</v>
      </c>
      <c r="JA14" s="2">
        <v>0.38</v>
      </c>
      <c r="JB14" s="2">
        <v>0.21</v>
      </c>
      <c r="JC14" s="2">
        <v>0.02</v>
      </c>
      <c r="JD14" s="2">
        <v>0.05</v>
      </c>
      <c r="JE14" s="2">
        <v>0.02</v>
      </c>
      <c r="JF14" s="2">
        <v>0.02</v>
      </c>
      <c r="JG14" s="2">
        <v>0.04</v>
      </c>
      <c r="JH14" s="2">
        <v>0.19</v>
      </c>
      <c r="JI14" s="2">
        <v>0.19</v>
      </c>
      <c r="JJ14" s="2">
        <v>0.12</v>
      </c>
      <c r="JK14" s="2">
        <v>0.01</v>
      </c>
      <c r="JL14" s="2">
        <v>0.09</v>
      </c>
      <c r="JM14" s="2">
        <v>0.03</v>
      </c>
      <c r="JN14" s="2">
        <v>0.12</v>
      </c>
      <c r="JO14" s="2">
        <v>0.23</v>
      </c>
      <c r="JP14" s="2">
        <v>0.39</v>
      </c>
      <c r="JQ14" s="2">
        <v>0.46</v>
      </c>
      <c r="JR14" s="2">
        <v>0.3</v>
      </c>
      <c r="JS14" s="2">
        <v>0.8</v>
      </c>
      <c r="JT14" s="2">
        <v>1.13</v>
      </c>
      <c r="JU14" s="2">
        <v>0.55</v>
      </c>
      <c r="JV14" s="2">
        <v>1.71</v>
      </c>
      <c r="JW14" s="2">
        <v>0.9</v>
      </c>
      <c r="JX14" s="2">
        <v>0.93</v>
      </c>
      <c r="JY14" s="2">
        <v>0.3</v>
      </c>
      <c r="JZ14" s="2">
        <v>0.56</v>
      </c>
      <c r="KA14" s="2">
        <v>1.0</v>
      </c>
      <c r="KB14" s="2">
        <v>0.96</v>
      </c>
      <c r="KC14" s="2">
        <v>1.73</v>
      </c>
      <c r="KD14" s="2">
        <v>1.09</v>
      </c>
      <c r="KE14" s="2">
        <v>0.94</v>
      </c>
      <c r="KF14" s="2">
        <v>1.14</v>
      </c>
      <c r="KG14" s="2">
        <v>1.49</v>
      </c>
      <c r="KH14" s="2">
        <v>1.66</v>
      </c>
      <c r="KI14" s="2">
        <v>2.09</v>
      </c>
      <c r="KJ14" s="2">
        <v>1.79</v>
      </c>
      <c r="KK14" s="2">
        <v>1.18</v>
      </c>
      <c r="KL14" s="2">
        <v>1.5</v>
      </c>
      <c r="KM14" s="2">
        <v>1.76</v>
      </c>
      <c r="KN14" s="2">
        <v>1.58</v>
      </c>
      <c r="KO14" s="2">
        <v>2.08</v>
      </c>
      <c r="KP14" s="2">
        <v>2.84</v>
      </c>
      <c r="KQ14" s="2">
        <v>2.4</v>
      </c>
      <c r="KR14" s="2">
        <v>2.18</v>
      </c>
      <c r="KS14" s="2">
        <v>1.8</v>
      </c>
      <c r="KT14" s="2">
        <v>2.44</v>
      </c>
      <c r="KU14" s="2">
        <v>3.56</v>
      </c>
      <c r="KV14" s="2">
        <v>1.4</v>
      </c>
      <c r="KW14" s="2">
        <v>1.37</v>
      </c>
      <c r="KX14" s="2">
        <v>1.5</v>
      </c>
      <c r="KY14" s="2">
        <v>0.78</v>
      </c>
      <c r="KZ14" s="2">
        <v>1.25</v>
      </c>
      <c r="LA14" s="2">
        <v>1.25</v>
      </c>
      <c r="LB14" s="2">
        <v>1.45</v>
      </c>
      <c r="LC14" s="2">
        <v>1.06</v>
      </c>
      <c r="LD14" s="2">
        <v>1.53</v>
      </c>
      <c r="LE14" s="2">
        <v>2.98</v>
      </c>
      <c r="LF14" s="2">
        <v>2.36</v>
      </c>
      <c r="LG14" s="2">
        <v>3.46</v>
      </c>
      <c r="LH14" s="2">
        <v>4.03</v>
      </c>
      <c r="LI14" s="2">
        <v>4.48</v>
      </c>
      <c r="LJ14" s="2">
        <v>3.64</v>
      </c>
      <c r="LK14" s="2">
        <v>4.48</v>
      </c>
      <c r="LL14" s="2">
        <v>4.57</v>
      </c>
      <c r="LM14" s="2">
        <v>3.59</v>
      </c>
      <c r="LN14" s="2">
        <v>4.13</v>
      </c>
      <c r="LO14" s="2">
        <v>5.25</v>
      </c>
      <c r="LP14" s="2">
        <v>1.97</v>
      </c>
      <c r="LQ14" s="2">
        <v>4.17</v>
      </c>
      <c r="LR14" s="2">
        <v>4.82</v>
      </c>
      <c r="LS14" s="2">
        <v>4.41</v>
      </c>
      <c r="LT14" s="2">
        <v>4.16</v>
      </c>
      <c r="LU14" s="2">
        <v>4.77</v>
      </c>
      <c r="LV14" s="2">
        <v>3.39</v>
      </c>
      <c r="LW14" s="2">
        <v>3.84</v>
      </c>
      <c r="LX14" s="2">
        <v>4.18</v>
      </c>
      <c r="LY14" s="2">
        <v>4.48</v>
      </c>
      <c r="LZ14" s="2">
        <v>4.44</v>
      </c>
      <c r="MA14" s="2">
        <v>4.13</v>
      </c>
      <c r="MB14" s="2">
        <v>6.54</v>
      </c>
      <c r="MC14" s="2">
        <v>6.17</v>
      </c>
      <c r="MD14" s="2">
        <v>6.24</v>
      </c>
      <c r="ME14" s="2">
        <v>5.4</v>
      </c>
      <c r="MF14" s="2">
        <v>5.14</v>
      </c>
      <c r="MG14" s="2">
        <v>7.02</v>
      </c>
      <c r="MH14" s="2">
        <v>4.71</v>
      </c>
      <c r="MI14" s="2">
        <v>5.76</v>
      </c>
      <c r="MJ14" s="2">
        <v>5.25</v>
      </c>
      <c r="MK14" s="2">
        <v>6.61</v>
      </c>
      <c r="ML14" s="2">
        <v>6.77</v>
      </c>
      <c r="MM14" s="2">
        <v>3.61</v>
      </c>
      <c r="MN14" s="2">
        <v>3.04</v>
      </c>
      <c r="MO14" s="2">
        <v>1.66</v>
      </c>
      <c r="MP14" s="2">
        <v>2.71</v>
      </c>
      <c r="MQ14" s="2">
        <v>4.72</v>
      </c>
      <c r="MR14" s="2">
        <v>5.51</v>
      </c>
      <c r="MS14" s="2">
        <v>4.24</v>
      </c>
      <c r="MT14" s="2">
        <v>6.62</v>
      </c>
      <c r="MU14" s="2">
        <v>7.01</v>
      </c>
      <c r="MV14" s="2">
        <v>5.56</v>
      </c>
      <c r="MW14" s="2">
        <v>6.2</v>
      </c>
      <c r="MX14" s="2">
        <v>5.7</v>
      </c>
      <c r="MY14" s="2">
        <v>5.74</v>
      </c>
      <c r="MZ14" s="2">
        <v>5.48</v>
      </c>
      <c r="NA14" s="2">
        <v>5.37</v>
      </c>
      <c r="NB14" s="2">
        <v>3.87</v>
      </c>
      <c r="NC14" s="2">
        <v>6.28</v>
      </c>
      <c r="ND14" s="2">
        <v>6.84</v>
      </c>
      <c r="NE14" s="2">
        <v>7.04</v>
      </c>
      <c r="NF14" s="2">
        <v>7.04</v>
      </c>
      <c r="NG14" s="2">
        <v>7.03</v>
      </c>
      <c r="NH14" s="2">
        <v>6.04</v>
      </c>
      <c r="NI14" s="2">
        <v>6.3</v>
      </c>
      <c r="NJ14" s="2">
        <v>6.48</v>
      </c>
      <c r="NK14" s="2">
        <v>6.26</v>
      </c>
      <c r="NL14" s="2">
        <v>4.82</v>
      </c>
      <c r="NM14" s="2">
        <v>3.92</v>
      </c>
      <c r="NN14" s="2">
        <v>2.67</v>
      </c>
      <c r="NO14" s="2">
        <v>6.53</v>
      </c>
      <c r="NP14" s="2">
        <v>7.04</v>
      </c>
      <c r="NQ14" s="2">
        <v>6.33</v>
      </c>
      <c r="NR14" s="2">
        <v>6.49</v>
      </c>
      <c r="NS14" s="2">
        <v>6.55</v>
      </c>
      <c r="NT14" s="2">
        <v>6.44</v>
      </c>
      <c r="NU14" s="2">
        <v>6.8</v>
      </c>
      <c r="NV14" s="2">
        <v>6.63</v>
      </c>
      <c r="NW14" s="2">
        <v>6.77</v>
      </c>
      <c r="NX14" s="2">
        <v>3.35</v>
      </c>
      <c r="NY14" s="2">
        <v>2.73</v>
      </c>
      <c r="NZ14" s="2">
        <v>3.35</v>
      </c>
      <c r="OA14" s="2">
        <v>4.3</v>
      </c>
      <c r="OB14" s="2">
        <v>6.09</v>
      </c>
      <c r="OC14" s="2">
        <v>5.77</v>
      </c>
      <c r="OD14" s="2">
        <v>2.27</v>
      </c>
      <c r="OE14" s="2">
        <v>1.97</v>
      </c>
      <c r="OF14" s="2">
        <v>4.6</v>
      </c>
      <c r="OG14" s="2">
        <v>3.72</v>
      </c>
      <c r="OH14" s="2">
        <v>3.05</v>
      </c>
      <c r="OI14" s="2">
        <v>4.52</v>
      </c>
      <c r="OJ14" s="2">
        <v>2.15</v>
      </c>
      <c r="OK14" s="2">
        <v>4.67</v>
      </c>
      <c r="OL14" s="2">
        <v>6.39</v>
      </c>
      <c r="OM14" s="2">
        <v>6.37</v>
      </c>
      <c r="ON14" s="2">
        <v>6.13</v>
      </c>
      <c r="OO14" s="2">
        <v>6.56</v>
      </c>
      <c r="OP14" s="2">
        <v>6.21</v>
      </c>
      <c r="OQ14" s="2">
        <v>6.61</v>
      </c>
      <c r="OR14" s="2">
        <v>6.5</v>
      </c>
      <c r="OS14" s="2">
        <v>6.1</v>
      </c>
      <c r="OT14" s="2">
        <v>6.04</v>
      </c>
      <c r="OU14" s="2">
        <v>6.72</v>
      </c>
      <c r="OV14" s="2">
        <v>2.93</v>
      </c>
      <c r="OW14" s="2">
        <v>2.51</v>
      </c>
      <c r="OX14" s="2">
        <v>5.36</v>
      </c>
      <c r="OY14" s="2">
        <v>5.89</v>
      </c>
      <c r="OZ14" s="2">
        <v>3.79</v>
      </c>
      <c r="PA14" s="2">
        <v>3.31</v>
      </c>
      <c r="PB14" s="2">
        <v>2.67</v>
      </c>
      <c r="PC14" s="2">
        <v>2.63</v>
      </c>
      <c r="PD14" s="2">
        <v>2.46</v>
      </c>
      <c r="PE14" s="2">
        <v>2.92</v>
      </c>
      <c r="PF14" s="2">
        <v>2.9</v>
      </c>
      <c r="PG14" s="2">
        <v>3.06</v>
      </c>
      <c r="PH14" s="2">
        <v>3.47</v>
      </c>
      <c r="PI14" s="2">
        <v>2.62</v>
      </c>
      <c r="PJ14" s="2">
        <v>2.21</v>
      </c>
      <c r="PK14" s="2">
        <v>2.51</v>
      </c>
      <c r="PL14" s="2">
        <v>2.14</v>
      </c>
      <c r="PM14" s="2">
        <v>2.32</v>
      </c>
      <c r="PN14" s="2">
        <v>2.55</v>
      </c>
      <c r="PO14" s="2">
        <v>3.82</v>
      </c>
      <c r="PP14" s="2">
        <v>3.58</v>
      </c>
      <c r="PQ14" s="2">
        <v>1.71</v>
      </c>
      <c r="PR14" s="2">
        <v>3.21</v>
      </c>
      <c r="PS14" s="2">
        <v>4.93</v>
      </c>
      <c r="PT14" s="2">
        <v>4.78</v>
      </c>
      <c r="PU14" s="2">
        <v>2.91</v>
      </c>
      <c r="PV14" s="2">
        <v>4.03</v>
      </c>
      <c r="PW14" s="2">
        <v>2.56</v>
      </c>
      <c r="PX14" s="2">
        <v>1.43</v>
      </c>
      <c r="PY14" s="2">
        <v>0.92</v>
      </c>
      <c r="PZ14" s="2">
        <v>5.31</v>
      </c>
      <c r="QA14" s="2">
        <v>7.04</v>
      </c>
      <c r="QB14" s="2">
        <v>6.18</v>
      </c>
      <c r="QC14" s="2">
        <v>4.07</v>
      </c>
      <c r="QD14" s="2">
        <v>3.86</v>
      </c>
      <c r="QE14" s="2">
        <v>1.46</v>
      </c>
      <c r="QF14" s="2">
        <v>1.59</v>
      </c>
      <c r="QG14" s="2">
        <v>1.47</v>
      </c>
      <c r="QH14" s="2">
        <v>3.18</v>
      </c>
      <c r="QI14" s="2">
        <v>2.41</v>
      </c>
    </row>
    <row r="15" ht="14.25" customHeight="1">
      <c r="A15" s="4">
        <v>13.0</v>
      </c>
      <c r="C15" s="2">
        <v>6.52</v>
      </c>
      <c r="D15" s="2">
        <v>3.27</v>
      </c>
      <c r="E15" s="2">
        <v>6.21</v>
      </c>
      <c r="F15" s="2">
        <v>6.78</v>
      </c>
      <c r="G15" s="2">
        <v>6.02</v>
      </c>
      <c r="H15" s="2">
        <v>6.89</v>
      </c>
      <c r="I15" s="2">
        <v>6.53</v>
      </c>
      <c r="J15" s="2">
        <v>3.13</v>
      </c>
      <c r="K15" s="2">
        <v>2.1</v>
      </c>
      <c r="L15" s="2">
        <v>2.78</v>
      </c>
      <c r="M15" s="2">
        <v>2.03</v>
      </c>
      <c r="N15" s="2">
        <v>2.13</v>
      </c>
      <c r="O15" s="2">
        <v>2.62</v>
      </c>
      <c r="P15" s="2">
        <v>4.56</v>
      </c>
      <c r="Q15" s="2">
        <v>3.23</v>
      </c>
      <c r="R15" s="2">
        <v>3.39</v>
      </c>
      <c r="S15" s="2">
        <v>3.2</v>
      </c>
      <c r="T15" s="2">
        <v>2.76</v>
      </c>
      <c r="U15" s="2">
        <v>3.92</v>
      </c>
      <c r="V15" s="2">
        <v>3.61</v>
      </c>
      <c r="W15" s="2">
        <v>6.34</v>
      </c>
      <c r="X15" s="2">
        <v>5.26</v>
      </c>
      <c r="Y15" s="2">
        <v>5.54</v>
      </c>
      <c r="Z15" s="2">
        <v>2.58</v>
      </c>
      <c r="AA15" s="2">
        <v>1.73</v>
      </c>
      <c r="AB15" s="2">
        <v>2.42</v>
      </c>
      <c r="AC15" s="2">
        <v>6.39</v>
      </c>
      <c r="AD15" s="2">
        <v>3.58</v>
      </c>
      <c r="AE15" s="2">
        <v>3.23</v>
      </c>
      <c r="AF15" s="2">
        <v>1.91</v>
      </c>
      <c r="AG15" s="2">
        <v>3.37</v>
      </c>
      <c r="AH15" s="2">
        <v>4.16</v>
      </c>
      <c r="AI15" s="2">
        <v>4.23</v>
      </c>
      <c r="AJ15" s="2">
        <v>4.4</v>
      </c>
      <c r="AK15" s="2">
        <v>5.92</v>
      </c>
      <c r="AL15" s="2">
        <v>5.79</v>
      </c>
      <c r="AM15" s="2">
        <v>4.08</v>
      </c>
      <c r="AN15" s="2">
        <v>2.33</v>
      </c>
      <c r="AO15" s="2">
        <v>1.49</v>
      </c>
      <c r="AP15" s="2">
        <v>2.09</v>
      </c>
      <c r="AQ15" s="2">
        <v>2.78</v>
      </c>
      <c r="AR15" s="2">
        <v>3.61</v>
      </c>
      <c r="AS15" s="2">
        <v>3.82</v>
      </c>
      <c r="AT15" s="2">
        <v>1.82</v>
      </c>
      <c r="AU15" s="2">
        <v>1.58</v>
      </c>
      <c r="AV15" s="2">
        <v>2.01</v>
      </c>
      <c r="AW15" s="2">
        <v>2.04</v>
      </c>
      <c r="AX15" s="2">
        <v>2.07</v>
      </c>
      <c r="AY15" s="2">
        <v>0.8258</v>
      </c>
      <c r="AZ15" s="2">
        <v>6.31</v>
      </c>
      <c r="BA15" s="2">
        <v>3.44</v>
      </c>
      <c r="BB15" s="2">
        <v>5.3</v>
      </c>
      <c r="BC15" s="2">
        <v>4.65</v>
      </c>
      <c r="BD15" s="2">
        <v>2.88</v>
      </c>
      <c r="BE15" s="2">
        <v>3.79</v>
      </c>
      <c r="BF15" s="2">
        <v>3.65</v>
      </c>
      <c r="BG15" s="2">
        <v>3.54</v>
      </c>
      <c r="BH15" s="2">
        <v>1.75</v>
      </c>
      <c r="BI15" s="2">
        <v>1.51</v>
      </c>
      <c r="BJ15" s="2">
        <v>1.62</v>
      </c>
      <c r="BK15" s="2">
        <v>1.49</v>
      </c>
      <c r="BL15" s="2">
        <v>2.22</v>
      </c>
      <c r="BM15" s="2">
        <v>3.79</v>
      </c>
      <c r="BN15" s="2">
        <v>4.67</v>
      </c>
      <c r="BO15" s="2">
        <v>4.04</v>
      </c>
      <c r="BP15" s="2">
        <v>4.47</v>
      </c>
      <c r="BQ15" s="2">
        <v>4.45</v>
      </c>
      <c r="BR15" s="2">
        <v>4.55</v>
      </c>
      <c r="BS15" s="2">
        <v>4.51</v>
      </c>
      <c r="BT15" s="2">
        <v>4.18</v>
      </c>
      <c r="BU15" s="2">
        <v>5.42</v>
      </c>
      <c r="BV15" s="2">
        <v>3.77</v>
      </c>
      <c r="BW15" s="2">
        <v>1.77</v>
      </c>
      <c r="BX15" s="2">
        <v>2.57</v>
      </c>
      <c r="BY15" s="2">
        <v>2.7</v>
      </c>
      <c r="BZ15" s="2">
        <v>2.2</v>
      </c>
      <c r="CA15" s="2">
        <v>1.97</v>
      </c>
      <c r="CB15" s="2">
        <v>1.53</v>
      </c>
      <c r="CC15" s="2">
        <v>1.95</v>
      </c>
      <c r="CD15" s="2">
        <v>1.74</v>
      </c>
      <c r="CE15" s="2">
        <v>0.96</v>
      </c>
      <c r="CF15" s="2">
        <v>0.76</v>
      </c>
      <c r="CG15" s="2">
        <v>1.29</v>
      </c>
      <c r="CH15" s="2">
        <v>3.6</v>
      </c>
      <c r="CI15" s="2">
        <v>4.58</v>
      </c>
      <c r="CJ15" s="2">
        <v>4.03</v>
      </c>
      <c r="CK15" s="2">
        <v>3.87</v>
      </c>
      <c r="CL15" s="2">
        <v>4.02</v>
      </c>
      <c r="CM15" s="2">
        <v>4.15</v>
      </c>
      <c r="CN15" s="2">
        <v>2.63</v>
      </c>
      <c r="CO15" s="2">
        <v>2.25</v>
      </c>
      <c r="CP15" s="2">
        <v>2.6</v>
      </c>
      <c r="CQ15" s="2">
        <v>1.77</v>
      </c>
      <c r="CR15" s="2">
        <v>1.44</v>
      </c>
      <c r="CS15" s="2">
        <v>1.64</v>
      </c>
      <c r="CT15" s="2">
        <v>1.45</v>
      </c>
      <c r="CU15" s="2">
        <v>1.3</v>
      </c>
      <c r="CV15" s="2">
        <v>1.21</v>
      </c>
      <c r="CW15" s="2">
        <v>0.9</v>
      </c>
      <c r="CX15" s="2">
        <v>1.1</v>
      </c>
      <c r="CY15" s="2">
        <v>0.34</v>
      </c>
      <c r="CZ15" s="2">
        <v>0.07</v>
      </c>
      <c r="DA15" s="2">
        <v>0.64</v>
      </c>
      <c r="DB15" s="2">
        <v>1.34</v>
      </c>
      <c r="DC15" s="2">
        <v>1.03</v>
      </c>
      <c r="DD15" s="2">
        <v>0.63</v>
      </c>
      <c r="DE15" s="2">
        <v>0.45</v>
      </c>
      <c r="DF15" s="2">
        <v>0.44</v>
      </c>
      <c r="DG15" s="2">
        <v>0.38</v>
      </c>
      <c r="DH15" s="2">
        <v>0.17</v>
      </c>
      <c r="DI15" s="2">
        <v>0.11</v>
      </c>
      <c r="DJ15" s="2">
        <v>0.08</v>
      </c>
      <c r="DK15" s="2">
        <v>0.36</v>
      </c>
      <c r="DL15" s="2">
        <v>1.15</v>
      </c>
      <c r="DM15" s="2">
        <v>1.44</v>
      </c>
      <c r="DN15" s="2">
        <v>1.12</v>
      </c>
      <c r="DO15" s="2">
        <v>0.73</v>
      </c>
      <c r="DP15" s="2">
        <v>0.61</v>
      </c>
      <c r="DQ15" s="2">
        <v>1.01</v>
      </c>
      <c r="DR15" s="2">
        <v>0.54</v>
      </c>
      <c r="DS15" s="2">
        <v>1.38</v>
      </c>
      <c r="DT15" s="2">
        <v>0.6</v>
      </c>
      <c r="DU15" s="2">
        <v>0.46</v>
      </c>
      <c r="DV15" s="2">
        <v>0.66</v>
      </c>
      <c r="DW15" s="2">
        <v>0.6</v>
      </c>
      <c r="DX15" s="2">
        <v>0.53</v>
      </c>
      <c r="DY15" s="2">
        <v>0.34</v>
      </c>
      <c r="DZ15" s="2">
        <v>0.1</v>
      </c>
      <c r="EA15" s="2">
        <v>0.0</v>
      </c>
      <c r="EB15" s="2">
        <v>0.0</v>
      </c>
      <c r="EC15" s="2">
        <v>0.0</v>
      </c>
      <c r="ED15" s="2">
        <v>0.0</v>
      </c>
      <c r="EE15" s="2">
        <v>0.0</v>
      </c>
      <c r="EF15" s="2">
        <v>0.0</v>
      </c>
      <c r="EG15" s="2">
        <v>0.0</v>
      </c>
      <c r="EH15" s="2">
        <v>0.28</v>
      </c>
      <c r="EI15" s="2">
        <v>0.49</v>
      </c>
      <c r="EJ15" s="2">
        <v>0.23</v>
      </c>
      <c r="EK15" s="2">
        <v>0.0</v>
      </c>
      <c r="EL15" s="2">
        <v>0.0</v>
      </c>
      <c r="EM15" s="2">
        <v>0.0</v>
      </c>
      <c r="EN15" s="2">
        <v>0.0</v>
      </c>
      <c r="EO15" s="2">
        <v>0.0</v>
      </c>
      <c r="EP15" s="2">
        <v>0.0</v>
      </c>
      <c r="EQ15" s="2">
        <v>0.03</v>
      </c>
      <c r="ER15" s="2">
        <v>0.0</v>
      </c>
      <c r="ES15" s="2">
        <v>0.28</v>
      </c>
      <c r="ET15" s="2">
        <v>0.07</v>
      </c>
      <c r="EU15" s="2">
        <v>0.02</v>
      </c>
      <c r="EV15" s="2">
        <v>0.0</v>
      </c>
      <c r="EW15" s="2">
        <v>0.23</v>
      </c>
      <c r="EX15" s="2">
        <v>0.04</v>
      </c>
      <c r="EY15" s="2">
        <v>0.0</v>
      </c>
      <c r="EZ15" s="2">
        <v>0.09</v>
      </c>
      <c r="FA15" s="2">
        <v>0.0</v>
      </c>
      <c r="FB15" s="2">
        <v>0.0</v>
      </c>
      <c r="FC15" s="2">
        <v>0.0</v>
      </c>
      <c r="FD15" s="2">
        <v>0.06</v>
      </c>
      <c r="FE15" s="2">
        <v>0.0</v>
      </c>
      <c r="FF15" s="2">
        <v>0.0</v>
      </c>
      <c r="FG15" s="2">
        <v>0.0</v>
      </c>
      <c r="FH15" s="2">
        <v>0.0</v>
      </c>
      <c r="FI15" s="2">
        <v>0.0</v>
      </c>
      <c r="FJ15" s="2">
        <v>0.0</v>
      </c>
      <c r="FK15" s="2">
        <v>0.0</v>
      </c>
      <c r="FL15" s="2">
        <v>0.0</v>
      </c>
      <c r="FM15" s="2">
        <v>0.0</v>
      </c>
      <c r="FN15" s="2">
        <v>0.0</v>
      </c>
      <c r="FO15" s="2">
        <v>0.0</v>
      </c>
      <c r="FP15" s="2">
        <v>0.0</v>
      </c>
      <c r="FQ15" s="2">
        <v>0.0</v>
      </c>
      <c r="FR15" s="2">
        <v>0.0</v>
      </c>
      <c r="FS15" s="2">
        <v>0.0</v>
      </c>
      <c r="FT15" s="2">
        <v>0.0</v>
      </c>
      <c r="FU15" s="2">
        <v>0.0</v>
      </c>
      <c r="FV15" s="2">
        <v>0.0</v>
      </c>
      <c r="FW15" s="2">
        <v>0.01</v>
      </c>
      <c r="FX15" s="2">
        <v>0.01</v>
      </c>
      <c r="FY15" s="2">
        <v>0.01</v>
      </c>
      <c r="FZ15" s="2">
        <v>0.0</v>
      </c>
      <c r="GA15" s="2">
        <v>0.01</v>
      </c>
      <c r="GB15" s="2">
        <v>0.17</v>
      </c>
      <c r="GC15" s="2">
        <v>0.22</v>
      </c>
      <c r="GD15" s="2">
        <v>0.01</v>
      </c>
      <c r="GE15" s="2">
        <v>0.01</v>
      </c>
      <c r="GF15" s="2">
        <v>0.01</v>
      </c>
      <c r="GG15" s="2">
        <v>0.02</v>
      </c>
      <c r="GH15" s="2">
        <v>0.02</v>
      </c>
      <c r="GI15" s="2">
        <v>0.01</v>
      </c>
      <c r="GJ15" s="2">
        <v>0.01</v>
      </c>
      <c r="GK15" s="2">
        <v>0.01</v>
      </c>
      <c r="GL15" s="2">
        <v>0.02</v>
      </c>
      <c r="GM15" s="2">
        <v>0.02</v>
      </c>
      <c r="GN15" s="2">
        <v>0.01</v>
      </c>
      <c r="GO15" s="2">
        <v>0.01</v>
      </c>
      <c r="GP15" s="2">
        <v>0.02</v>
      </c>
      <c r="GQ15" s="2">
        <v>0.03</v>
      </c>
      <c r="GR15" s="2">
        <v>0.02</v>
      </c>
      <c r="GS15" s="2">
        <v>0.02</v>
      </c>
      <c r="GT15" s="2">
        <v>0.02</v>
      </c>
      <c r="GU15" s="2">
        <v>0.02</v>
      </c>
      <c r="GV15" s="2">
        <v>0.02</v>
      </c>
      <c r="GW15" s="2">
        <v>0.01</v>
      </c>
      <c r="GX15" s="2">
        <v>0.01</v>
      </c>
      <c r="GY15" s="2">
        <v>0.01</v>
      </c>
      <c r="GZ15" s="2">
        <v>0.01</v>
      </c>
      <c r="HA15" s="2">
        <v>0.02</v>
      </c>
      <c r="HB15" s="2">
        <v>0.13</v>
      </c>
      <c r="HC15" s="2">
        <v>0.0</v>
      </c>
      <c r="HD15" s="2">
        <v>0.01</v>
      </c>
      <c r="HE15" s="2">
        <v>0.01</v>
      </c>
      <c r="HF15" s="2">
        <v>0.01</v>
      </c>
      <c r="HG15" s="2">
        <v>0.02</v>
      </c>
      <c r="HH15" s="2">
        <v>0.09</v>
      </c>
      <c r="HI15" s="2">
        <v>0.02</v>
      </c>
      <c r="HJ15" s="2">
        <v>0.04</v>
      </c>
      <c r="HK15" s="2">
        <v>0.04</v>
      </c>
      <c r="HL15" s="2">
        <v>0.03</v>
      </c>
      <c r="HM15" s="2">
        <v>0.08</v>
      </c>
      <c r="HN15" s="2">
        <v>0.28</v>
      </c>
      <c r="HO15" s="2">
        <v>0.4</v>
      </c>
      <c r="HP15" s="2">
        <v>0.03</v>
      </c>
      <c r="HQ15" s="2">
        <v>0.03</v>
      </c>
      <c r="HR15" s="2">
        <v>0.09</v>
      </c>
      <c r="HS15" s="2">
        <v>0.03</v>
      </c>
      <c r="HT15" s="2">
        <v>0.02</v>
      </c>
      <c r="HU15" s="2">
        <v>0.03</v>
      </c>
      <c r="HV15" s="2">
        <v>0.03</v>
      </c>
      <c r="HW15" s="2">
        <v>0.02</v>
      </c>
      <c r="HX15" s="2">
        <v>0.03</v>
      </c>
      <c r="HY15" s="2">
        <v>0.02</v>
      </c>
      <c r="HZ15" s="2">
        <v>0.02</v>
      </c>
      <c r="IA15" s="2">
        <v>0.02</v>
      </c>
      <c r="IB15" s="2">
        <v>0.02</v>
      </c>
      <c r="IC15" s="2">
        <v>0.13</v>
      </c>
      <c r="ID15" s="2">
        <v>0.02</v>
      </c>
      <c r="IE15" s="2">
        <v>0.135</v>
      </c>
      <c r="IF15" s="2">
        <v>0.2441</v>
      </c>
      <c r="IG15" s="2">
        <v>0.52</v>
      </c>
      <c r="IH15" s="2">
        <v>0.02</v>
      </c>
      <c r="II15" s="2">
        <v>0.02</v>
      </c>
      <c r="IJ15" s="2">
        <v>0.01</v>
      </c>
      <c r="IK15" s="2">
        <v>0.25</v>
      </c>
      <c r="IL15" s="2">
        <v>0.22</v>
      </c>
      <c r="IM15" s="2">
        <v>0.1</v>
      </c>
      <c r="IN15" s="2">
        <v>0.02</v>
      </c>
      <c r="IO15" s="2">
        <v>0.02</v>
      </c>
      <c r="IP15" s="2">
        <v>0.15</v>
      </c>
      <c r="IQ15" s="2">
        <v>0.02</v>
      </c>
      <c r="IR15" s="2">
        <v>0.03</v>
      </c>
      <c r="IS15" s="2">
        <v>0.02</v>
      </c>
      <c r="IT15" s="2">
        <v>0.04</v>
      </c>
      <c r="IU15" s="2">
        <v>0.02</v>
      </c>
      <c r="IV15" s="2">
        <v>0.02</v>
      </c>
      <c r="IW15" s="2">
        <v>0.14</v>
      </c>
      <c r="IX15" s="2">
        <v>0.15</v>
      </c>
      <c r="IY15" s="2">
        <v>0.06</v>
      </c>
      <c r="IZ15" s="2">
        <v>0.04</v>
      </c>
      <c r="JA15" s="2">
        <v>0.29</v>
      </c>
      <c r="JB15" s="2">
        <v>0.25</v>
      </c>
      <c r="JC15" s="2">
        <v>0.02</v>
      </c>
      <c r="JD15" s="2">
        <v>0.14</v>
      </c>
      <c r="JE15" s="2">
        <v>0.01</v>
      </c>
      <c r="JF15" s="2">
        <v>0.01</v>
      </c>
      <c r="JG15" s="2">
        <v>0.03</v>
      </c>
      <c r="JH15" s="2">
        <v>0.14</v>
      </c>
      <c r="JI15" s="2">
        <v>0.17</v>
      </c>
      <c r="JJ15" s="2">
        <v>0.07</v>
      </c>
      <c r="JK15" s="2">
        <v>0.01</v>
      </c>
      <c r="JL15" s="2">
        <v>0.07</v>
      </c>
      <c r="JM15" s="2">
        <v>0.02</v>
      </c>
      <c r="JN15" s="2">
        <v>0.12</v>
      </c>
      <c r="JO15" s="2">
        <v>0.21</v>
      </c>
      <c r="JP15" s="2">
        <v>0.16</v>
      </c>
      <c r="JQ15" s="2">
        <v>0.51</v>
      </c>
      <c r="JR15" s="2">
        <v>0.26</v>
      </c>
      <c r="JS15" s="2">
        <v>0.64</v>
      </c>
      <c r="JT15" s="2">
        <v>1.01</v>
      </c>
      <c r="JU15" s="2">
        <v>0.59</v>
      </c>
      <c r="JV15" s="2">
        <v>1.41</v>
      </c>
      <c r="JW15" s="2">
        <v>0.81</v>
      </c>
      <c r="JX15" s="2">
        <v>0.86</v>
      </c>
      <c r="JY15" s="2">
        <v>0.23</v>
      </c>
      <c r="JZ15" s="2">
        <v>0.42</v>
      </c>
      <c r="KA15" s="2">
        <v>0.85</v>
      </c>
      <c r="KB15" s="2">
        <v>0.89</v>
      </c>
      <c r="KC15" s="2">
        <v>1.43</v>
      </c>
      <c r="KD15" s="2">
        <v>0.99</v>
      </c>
      <c r="KE15" s="2">
        <v>0.79</v>
      </c>
      <c r="KF15" s="2">
        <v>0.93</v>
      </c>
      <c r="KG15" s="2">
        <v>1.94</v>
      </c>
      <c r="KH15" s="2">
        <v>1.8</v>
      </c>
      <c r="KI15" s="2">
        <v>2.06</v>
      </c>
      <c r="KJ15" s="2">
        <v>1.66</v>
      </c>
      <c r="KK15" s="2">
        <v>1.17</v>
      </c>
      <c r="KL15" s="2">
        <v>1.66</v>
      </c>
      <c r="KM15" s="2">
        <v>1.78</v>
      </c>
      <c r="KN15" s="2">
        <v>1.62</v>
      </c>
      <c r="KO15" s="2">
        <v>2.49</v>
      </c>
      <c r="KP15" s="2">
        <v>3.2</v>
      </c>
      <c r="KQ15" s="2">
        <v>2.53</v>
      </c>
      <c r="KR15" s="2">
        <v>2.41</v>
      </c>
      <c r="KS15" s="2">
        <v>1.84</v>
      </c>
      <c r="KT15" s="2">
        <v>2.47</v>
      </c>
      <c r="KU15" s="2">
        <v>3.01</v>
      </c>
      <c r="KV15" s="2">
        <v>1.57</v>
      </c>
      <c r="KW15" s="2">
        <v>1.41</v>
      </c>
      <c r="KX15" s="2">
        <v>1.29</v>
      </c>
      <c r="KY15" s="2">
        <v>0.96</v>
      </c>
      <c r="KZ15" s="2">
        <v>1.3</v>
      </c>
      <c r="LA15" s="2">
        <v>1.85</v>
      </c>
      <c r="LB15" s="2">
        <v>1.86</v>
      </c>
      <c r="LC15" s="2">
        <v>1.27</v>
      </c>
      <c r="LD15" s="2">
        <v>1.41</v>
      </c>
      <c r="LE15" s="2">
        <v>3.13</v>
      </c>
      <c r="LF15" s="2">
        <v>2.86</v>
      </c>
      <c r="LG15" s="2">
        <v>3.5</v>
      </c>
      <c r="LH15" s="2">
        <v>4.07</v>
      </c>
      <c r="LI15" s="2">
        <v>4.67</v>
      </c>
      <c r="LJ15" s="2">
        <v>3.52</v>
      </c>
      <c r="LK15" s="2">
        <v>4.76</v>
      </c>
      <c r="LL15" s="2">
        <v>4.58</v>
      </c>
      <c r="LM15" s="2">
        <v>3.21</v>
      </c>
      <c r="LN15" s="2">
        <v>4.31</v>
      </c>
      <c r="LO15" s="2">
        <v>3.7</v>
      </c>
      <c r="LP15" s="2">
        <v>2.5</v>
      </c>
      <c r="LQ15" s="2">
        <v>4.13</v>
      </c>
      <c r="LR15" s="2">
        <v>4.4</v>
      </c>
      <c r="LS15" s="2">
        <v>4.28</v>
      </c>
      <c r="LT15" s="2">
        <v>4.12</v>
      </c>
      <c r="LU15" s="2">
        <v>4.55</v>
      </c>
      <c r="LV15" s="2">
        <v>3.83</v>
      </c>
      <c r="LW15" s="2">
        <v>3.73</v>
      </c>
      <c r="LX15" s="2">
        <v>4.05</v>
      </c>
      <c r="LY15" s="2">
        <v>4.26</v>
      </c>
      <c r="LZ15" s="2">
        <v>4.31</v>
      </c>
      <c r="MA15" s="2">
        <v>4.25</v>
      </c>
      <c r="MB15" s="2">
        <v>6.61</v>
      </c>
      <c r="MC15" s="2">
        <v>6.21</v>
      </c>
      <c r="MD15" s="2">
        <v>6.34</v>
      </c>
      <c r="ME15" s="2">
        <v>5.18</v>
      </c>
      <c r="MF15" s="2">
        <v>6.45</v>
      </c>
      <c r="MG15" s="2">
        <v>6.63</v>
      </c>
      <c r="MH15" s="2">
        <v>4.66</v>
      </c>
      <c r="MI15" s="2">
        <v>5.94</v>
      </c>
      <c r="MJ15" s="2">
        <v>5.33</v>
      </c>
      <c r="MK15" s="2">
        <v>6.5</v>
      </c>
      <c r="ML15" s="2">
        <v>6.62</v>
      </c>
      <c r="MM15" s="2">
        <v>3.18</v>
      </c>
      <c r="MN15" s="2">
        <v>3.63</v>
      </c>
      <c r="MO15" s="2">
        <v>1.89</v>
      </c>
      <c r="MP15" s="2">
        <v>2.61</v>
      </c>
      <c r="MQ15" s="2">
        <v>4.79</v>
      </c>
      <c r="MR15" s="2">
        <v>5.02</v>
      </c>
      <c r="MS15" s="2">
        <v>4.03</v>
      </c>
      <c r="MT15" s="2">
        <v>5.16</v>
      </c>
      <c r="MU15" s="2">
        <v>7.01</v>
      </c>
      <c r="MV15" s="2">
        <v>5.37</v>
      </c>
      <c r="MW15" s="2">
        <v>6.41</v>
      </c>
      <c r="MX15" s="2">
        <v>6.08</v>
      </c>
      <c r="MY15" s="2">
        <v>5.97</v>
      </c>
      <c r="MZ15" s="2">
        <v>5.43</v>
      </c>
      <c r="NA15" s="2">
        <v>6.56</v>
      </c>
      <c r="NB15" s="2">
        <v>4.05</v>
      </c>
      <c r="NC15" s="2">
        <v>6.11</v>
      </c>
      <c r="ND15" s="2">
        <v>6.86</v>
      </c>
      <c r="NE15" s="2">
        <v>7.03</v>
      </c>
      <c r="NF15" s="2">
        <v>7.04</v>
      </c>
      <c r="NG15" s="2">
        <v>7.02</v>
      </c>
      <c r="NH15" s="2">
        <v>6.11</v>
      </c>
      <c r="NI15" s="2">
        <v>6.38</v>
      </c>
      <c r="NJ15" s="2">
        <v>6.65</v>
      </c>
      <c r="NK15" s="2">
        <v>5.62</v>
      </c>
      <c r="NL15" s="2">
        <v>5.41</v>
      </c>
      <c r="NM15" s="2">
        <v>4.28</v>
      </c>
      <c r="NN15" s="2">
        <v>2.57</v>
      </c>
      <c r="NO15" s="2">
        <v>6.37</v>
      </c>
      <c r="NP15" s="2">
        <v>5.52</v>
      </c>
      <c r="NQ15" s="2">
        <v>6.05</v>
      </c>
      <c r="NR15" s="2">
        <v>6.62</v>
      </c>
      <c r="NS15" s="2">
        <v>6.64</v>
      </c>
      <c r="NT15" s="2">
        <v>6.38</v>
      </c>
      <c r="NU15" s="2">
        <v>6.86</v>
      </c>
      <c r="NV15" s="2">
        <v>6.74</v>
      </c>
      <c r="NW15" s="2">
        <v>6.36</v>
      </c>
      <c r="NX15" s="2">
        <v>3.2</v>
      </c>
      <c r="NY15" s="2">
        <v>2.13</v>
      </c>
      <c r="NZ15" s="2">
        <v>3.28</v>
      </c>
      <c r="OA15" s="2">
        <v>4.25</v>
      </c>
      <c r="OB15" s="2">
        <v>6.02</v>
      </c>
      <c r="OC15" s="2">
        <v>4.22</v>
      </c>
      <c r="OD15" s="2">
        <v>2.28</v>
      </c>
      <c r="OE15" s="2">
        <v>2.06</v>
      </c>
      <c r="OF15" s="2">
        <v>3.86</v>
      </c>
      <c r="OG15" s="2">
        <v>3.52</v>
      </c>
      <c r="OH15" s="2">
        <v>2.8</v>
      </c>
      <c r="OI15" s="2">
        <v>4.03</v>
      </c>
      <c r="OJ15" s="2">
        <v>2.2</v>
      </c>
      <c r="OK15" s="2">
        <v>4.33</v>
      </c>
      <c r="OL15" s="2">
        <v>6.15</v>
      </c>
      <c r="OM15" s="2">
        <v>6.41</v>
      </c>
      <c r="ON15" s="2">
        <v>6.42</v>
      </c>
      <c r="OO15" s="2">
        <v>6.58</v>
      </c>
      <c r="OP15" s="2">
        <v>6.06</v>
      </c>
      <c r="OQ15" s="2">
        <v>6.61</v>
      </c>
      <c r="OR15" s="2">
        <v>6.5</v>
      </c>
      <c r="OS15" s="2">
        <v>5.96</v>
      </c>
      <c r="OT15" s="2">
        <v>4.82</v>
      </c>
      <c r="OU15" s="2">
        <v>5.38</v>
      </c>
      <c r="OV15" s="2">
        <v>2.92</v>
      </c>
      <c r="OW15" s="2">
        <v>2.24</v>
      </c>
      <c r="OX15" s="2">
        <v>2.76</v>
      </c>
      <c r="OY15" s="2">
        <v>5.89</v>
      </c>
      <c r="OZ15" s="2">
        <v>3.84</v>
      </c>
      <c r="PA15" s="2">
        <v>3.59</v>
      </c>
      <c r="PB15" s="2">
        <v>2.53</v>
      </c>
      <c r="PC15" s="2">
        <v>2.48</v>
      </c>
      <c r="PD15" s="2">
        <v>2.33</v>
      </c>
      <c r="PE15" s="2">
        <v>2.73</v>
      </c>
      <c r="PF15" s="2">
        <v>2.74</v>
      </c>
      <c r="PG15" s="2">
        <v>3.12</v>
      </c>
      <c r="PH15" s="2">
        <v>3.08</v>
      </c>
      <c r="PI15" s="2">
        <v>2.36</v>
      </c>
      <c r="PJ15" s="2">
        <v>2.2</v>
      </c>
      <c r="PK15" s="2">
        <v>2.31</v>
      </c>
      <c r="PL15" s="2">
        <v>2.1</v>
      </c>
      <c r="PM15" s="2">
        <v>2.35</v>
      </c>
      <c r="PN15" s="2">
        <v>2.29</v>
      </c>
      <c r="PO15" s="2">
        <v>3.69</v>
      </c>
      <c r="PP15" s="2">
        <v>3.21</v>
      </c>
      <c r="PQ15" s="2">
        <v>1.57</v>
      </c>
      <c r="PR15" s="2">
        <v>3.23</v>
      </c>
      <c r="PS15" s="2">
        <v>2.64</v>
      </c>
      <c r="PT15" s="2">
        <v>4.24</v>
      </c>
      <c r="PU15" s="2">
        <v>2.36</v>
      </c>
      <c r="PV15" s="2">
        <v>3.44</v>
      </c>
      <c r="PW15" s="2">
        <v>2.59</v>
      </c>
      <c r="PX15" s="2">
        <v>1.25</v>
      </c>
      <c r="PY15" s="2">
        <v>1.0</v>
      </c>
      <c r="PZ15" s="2">
        <v>5.54</v>
      </c>
      <c r="QA15" s="2">
        <v>7.03</v>
      </c>
      <c r="QB15" s="2">
        <v>5.78</v>
      </c>
      <c r="QC15" s="2">
        <v>3.72</v>
      </c>
      <c r="QD15" s="2">
        <v>3.39</v>
      </c>
      <c r="QE15" s="2">
        <v>1.25</v>
      </c>
      <c r="QF15" s="2">
        <v>1.67</v>
      </c>
      <c r="QG15" s="2">
        <v>1.36</v>
      </c>
      <c r="QH15" s="2">
        <v>3.13</v>
      </c>
      <c r="QI15" s="2">
        <v>2.16</v>
      </c>
    </row>
    <row r="16" ht="14.25" customHeight="1">
      <c r="A16" s="4">
        <v>14.0</v>
      </c>
      <c r="C16" s="2">
        <v>6.54</v>
      </c>
      <c r="D16" s="2">
        <v>3.36</v>
      </c>
      <c r="E16" s="2">
        <v>6.64</v>
      </c>
      <c r="F16" s="2">
        <v>6.53</v>
      </c>
      <c r="G16" s="2">
        <v>6.2</v>
      </c>
      <c r="H16" s="2">
        <v>6.86</v>
      </c>
      <c r="I16" s="2">
        <v>4.07</v>
      </c>
      <c r="J16" s="2">
        <v>3.16</v>
      </c>
      <c r="K16" s="2">
        <v>2.05</v>
      </c>
      <c r="L16" s="2">
        <v>2.75</v>
      </c>
      <c r="M16" s="2">
        <v>1.79</v>
      </c>
      <c r="N16" s="2">
        <v>2.15</v>
      </c>
      <c r="O16" s="2">
        <v>2.67</v>
      </c>
      <c r="P16" s="2">
        <v>2.0</v>
      </c>
      <c r="Q16" s="2">
        <v>3.47</v>
      </c>
      <c r="R16" s="2">
        <v>3.96</v>
      </c>
      <c r="S16" s="2">
        <v>4.31</v>
      </c>
      <c r="T16" s="2">
        <v>2.94</v>
      </c>
      <c r="U16" s="2">
        <v>4.09</v>
      </c>
      <c r="V16" s="2">
        <v>3.82</v>
      </c>
      <c r="W16" s="2">
        <v>4.92</v>
      </c>
      <c r="X16" s="2">
        <v>6.31</v>
      </c>
      <c r="Y16" s="2">
        <v>5.52</v>
      </c>
      <c r="Z16" s="2">
        <v>2.5</v>
      </c>
      <c r="AA16" s="2">
        <v>1.23</v>
      </c>
      <c r="AB16" s="2">
        <v>2.59</v>
      </c>
      <c r="AC16" s="2">
        <v>5.26</v>
      </c>
      <c r="AD16" s="2">
        <v>4.66</v>
      </c>
      <c r="AE16" s="2">
        <v>2.92</v>
      </c>
      <c r="AF16" s="2">
        <v>2.1</v>
      </c>
      <c r="AG16" s="2">
        <v>4.43</v>
      </c>
      <c r="AH16" s="2">
        <v>4.38</v>
      </c>
      <c r="AI16" s="2">
        <v>4.1</v>
      </c>
      <c r="AJ16" s="2">
        <v>4.58</v>
      </c>
      <c r="AK16" s="2">
        <v>5.97</v>
      </c>
      <c r="AL16" s="2">
        <v>5.78</v>
      </c>
      <c r="AM16" s="2">
        <v>4.17</v>
      </c>
      <c r="AN16" s="2">
        <v>1.91</v>
      </c>
      <c r="AO16" s="2">
        <v>1.48</v>
      </c>
      <c r="AP16" s="2">
        <v>2.32</v>
      </c>
      <c r="AQ16" s="2">
        <v>2.81</v>
      </c>
      <c r="AR16" s="2">
        <v>5.34</v>
      </c>
      <c r="AS16" s="2">
        <v>3.9</v>
      </c>
      <c r="AT16" s="2">
        <v>1.75</v>
      </c>
      <c r="AU16" s="2">
        <v>1.46</v>
      </c>
      <c r="AV16" s="2">
        <v>2.17</v>
      </c>
      <c r="AW16" s="2">
        <v>2.08</v>
      </c>
      <c r="AX16" s="2">
        <v>2.18</v>
      </c>
      <c r="AY16" s="2">
        <v>0.8257</v>
      </c>
      <c r="AZ16" s="2">
        <v>4.2</v>
      </c>
      <c r="BA16" s="2">
        <v>3.35</v>
      </c>
      <c r="BB16" s="2">
        <v>5.17</v>
      </c>
      <c r="BC16" s="2">
        <v>4.64</v>
      </c>
      <c r="BD16" s="2">
        <v>2.91</v>
      </c>
      <c r="BE16" s="2">
        <v>3.92</v>
      </c>
      <c r="BF16" s="2">
        <v>4.7</v>
      </c>
      <c r="BG16" s="2">
        <v>3.32</v>
      </c>
      <c r="BH16" s="2">
        <v>1.75</v>
      </c>
      <c r="BI16" s="2">
        <v>1.27</v>
      </c>
      <c r="BJ16" s="2">
        <v>1.59</v>
      </c>
      <c r="BK16" s="2">
        <v>1.55</v>
      </c>
      <c r="BL16" s="2">
        <v>1.19</v>
      </c>
      <c r="BM16" s="2">
        <v>3.89</v>
      </c>
      <c r="BN16" s="2">
        <v>3.65</v>
      </c>
      <c r="BO16" s="2">
        <v>4.25</v>
      </c>
      <c r="BP16" s="2">
        <v>4.19</v>
      </c>
      <c r="BQ16" s="2">
        <v>4.17</v>
      </c>
      <c r="BR16" s="2">
        <v>4.69</v>
      </c>
      <c r="BS16" s="2">
        <v>4.94</v>
      </c>
      <c r="BT16" s="2">
        <v>5.58</v>
      </c>
      <c r="BU16" s="2">
        <v>3.81</v>
      </c>
      <c r="BV16" s="2">
        <v>3.49</v>
      </c>
      <c r="BW16" s="2">
        <v>2.21</v>
      </c>
      <c r="BX16" s="2">
        <v>2.16</v>
      </c>
      <c r="BY16" s="2">
        <v>2.61</v>
      </c>
      <c r="BZ16" s="2">
        <v>2.62</v>
      </c>
      <c r="CA16" s="2">
        <v>1.87</v>
      </c>
      <c r="CB16" s="2">
        <v>1.48</v>
      </c>
      <c r="CC16" s="2">
        <v>1.96</v>
      </c>
      <c r="CD16" s="2">
        <v>1.45</v>
      </c>
      <c r="CE16" s="2">
        <v>1.09</v>
      </c>
      <c r="CF16" s="2">
        <v>0.6</v>
      </c>
      <c r="CG16" s="2">
        <v>0.93</v>
      </c>
      <c r="CH16" s="2">
        <v>4.32</v>
      </c>
      <c r="CI16" s="2">
        <v>5.06</v>
      </c>
      <c r="CJ16" s="2">
        <v>4.94</v>
      </c>
      <c r="CK16" s="2">
        <v>3.48</v>
      </c>
      <c r="CL16" s="2">
        <v>3.87</v>
      </c>
      <c r="CM16" s="2">
        <v>4.12</v>
      </c>
      <c r="CN16" s="2">
        <v>2.09</v>
      </c>
      <c r="CO16" s="2">
        <v>2.31</v>
      </c>
      <c r="CP16" s="2">
        <v>2.66</v>
      </c>
      <c r="CQ16" s="2">
        <v>1.26</v>
      </c>
      <c r="CR16" s="2">
        <v>1.47</v>
      </c>
      <c r="CS16" s="2">
        <v>2.6</v>
      </c>
      <c r="CT16" s="2">
        <v>1.2</v>
      </c>
      <c r="CU16" s="2">
        <v>1.38</v>
      </c>
      <c r="CV16" s="2">
        <v>0.6</v>
      </c>
      <c r="CW16" s="2">
        <v>0.5</v>
      </c>
      <c r="CX16" s="2">
        <v>1.16</v>
      </c>
      <c r="CY16" s="2">
        <v>0.35</v>
      </c>
      <c r="CZ16" s="2">
        <v>0.29</v>
      </c>
      <c r="DA16" s="2">
        <v>0.67</v>
      </c>
      <c r="DB16" s="2">
        <v>1.51</v>
      </c>
      <c r="DC16" s="2">
        <v>0.47</v>
      </c>
      <c r="DD16" s="2">
        <v>0.54</v>
      </c>
      <c r="DE16" s="2">
        <v>0.48</v>
      </c>
      <c r="DF16" s="2">
        <v>0.45</v>
      </c>
      <c r="DG16" s="2">
        <v>0.39</v>
      </c>
      <c r="DH16" s="2">
        <v>0.16</v>
      </c>
      <c r="DI16" s="2">
        <v>0.14</v>
      </c>
      <c r="DJ16" s="2">
        <v>0.02</v>
      </c>
      <c r="DK16" s="2">
        <v>0.51</v>
      </c>
      <c r="DL16" s="2">
        <v>1.06</v>
      </c>
      <c r="DM16" s="2">
        <v>1.21</v>
      </c>
      <c r="DN16" s="2">
        <v>1.09</v>
      </c>
      <c r="DO16" s="2">
        <v>0.68</v>
      </c>
      <c r="DP16" s="2">
        <v>0.81</v>
      </c>
      <c r="DQ16" s="2">
        <v>0.81</v>
      </c>
      <c r="DR16" s="2">
        <v>0.41</v>
      </c>
      <c r="DS16" s="2">
        <v>1.33</v>
      </c>
      <c r="DT16" s="2">
        <v>0.66</v>
      </c>
      <c r="DU16" s="2">
        <v>0.5</v>
      </c>
      <c r="DV16" s="2">
        <v>0.63</v>
      </c>
      <c r="DW16" s="2">
        <v>0.65</v>
      </c>
      <c r="DX16" s="2">
        <v>0.5</v>
      </c>
      <c r="DY16" s="2">
        <v>0.39</v>
      </c>
      <c r="DZ16" s="2">
        <v>0.1</v>
      </c>
      <c r="EA16" s="2">
        <v>0.0</v>
      </c>
      <c r="EB16" s="2">
        <v>0.0</v>
      </c>
      <c r="EC16" s="2">
        <v>0.0</v>
      </c>
      <c r="ED16" s="2">
        <v>0.0</v>
      </c>
      <c r="EE16" s="2">
        <v>0.0</v>
      </c>
      <c r="EF16" s="2">
        <v>0.0</v>
      </c>
      <c r="EG16" s="2">
        <v>0.0</v>
      </c>
      <c r="EH16" s="2">
        <v>0.06</v>
      </c>
      <c r="EI16" s="2">
        <v>0.4</v>
      </c>
      <c r="EJ16" s="2">
        <v>0.23</v>
      </c>
      <c r="EK16" s="2">
        <v>0.0</v>
      </c>
      <c r="EL16" s="2">
        <v>0.0</v>
      </c>
      <c r="EM16" s="2">
        <v>0.0</v>
      </c>
      <c r="EN16" s="2">
        <v>0.0</v>
      </c>
      <c r="EO16" s="2">
        <v>0.0</v>
      </c>
      <c r="EP16" s="2">
        <v>0.0</v>
      </c>
      <c r="EQ16" s="2">
        <v>0.13</v>
      </c>
      <c r="ER16" s="2">
        <v>0.0</v>
      </c>
      <c r="ES16" s="2">
        <v>0.0</v>
      </c>
      <c r="ET16" s="2">
        <v>0.01</v>
      </c>
      <c r="EU16" s="2">
        <v>0.0</v>
      </c>
      <c r="EV16" s="2">
        <v>0.0</v>
      </c>
      <c r="EW16" s="2">
        <v>0.2</v>
      </c>
      <c r="EX16" s="2">
        <v>0.26</v>
      </c>
      <c r="EY16" s="2">
        <v>0.0</v>
      </c>
      <c r="EZ16" s="2">
        <v>0.01</v>
      </c>
      <c r="FA16" s="2">
        <v>0.0</v>
      </c>
      <c r="FB16" s="2">
        <v>0.0</v>
      </c>
      <c r="FC16" s="2">
        <v>0.0</v>
      </c>
      <c r="FD16" s="2">
        <v>0.03</v>
      </c>
      <c r="FE16" s="2">
        <v>0.0</v>
      </c>
      <c r="FF16" s="2">
        <v>0.0</v>
      </c>
      <c r="FG16" s="2">
        <v>0.0</v>
      </c>
      <c r="FH16" s="2">
        <v>0.0</v>
      </c>
      <c r="FI16" s="2">
        <v>0.0</v>
      </c>
      <c r="FJ16" s="2">
        <v>0.0</v>
      </c>
      <c r="FK16" s="2">
        <v>0.0</v>
      </c>
      <c r="FL16" s="2">
        <v>0.0</v>
      </c>
      <c r="FM16" s="2">
        <v>0.0</v>
      </c>
      <c r="FN16" s="2">
        <v>0.0</v>
      </c>
      <c r="FO16" s="2">
        <v>0.0</v>
      </c>
      <c r="FP16" s="2">
        <v>0.0</v>
      </c>
      <c r="FQ16" s="2">
        <v>0.0</v>
      </c>
      <c r="FR16" s="2">
        <v>0.0</v>
      </c>
      <c r="FS16" s="2">
        <v>0.0</v>
      </c>
      <c r="FT16" s="2">
        <v>0.0</v>
      </c>
      <c r="FU16" s="2">
        <v>0.0</v>
      </c>
      <c r="FV16" s="2">
        <v>0.0</v>
      </c>
      <c r="FW16" s="2">
        <v>0.0</v>
      </c>
      <c r="FX16" s="2">
        <v>0.0</v>
      </c>
      <c r="FY16" s="2">
        <v>0.0</v>
      </c>
      <c r="FZ16" s="2">
        <v>0.01</v>
      </c>
      <c r="GA16" s="2">
        <v>0.01</v>
      </c>
      <c r="GB16" s="2">
        <v>0.13</v>
      </c>
      <c r="GC16" s="2">
        <v>0.02</v>
      </c>
      <c r="GD16" s="2">
        <v>0.02</v>
      </c>
      <c r="GE16" s="2">
        <v>0.03</v>
      </c>
      <c r="GF16" s="2">
        <v>0.01</v>
      </c>
      <c r="GG16" s="2">
        <v>0.01</v>
      </c>
      <c r="GH16" s="2">
        <v>0.01</v>
      </c>
      <c r="GI16" s="2">
        <v>0.02</v>
      </c>
      <c r="GJ16" s="2">
        <v>0.02</v>
      </c>
      <c r="GK16" s="2">
        <v>0.01</v>
      </c>
      <c r="GL16" s="2">
        <v>0.01</v>
      </c>
      <c r="GM16" s="2">
        <v>0.01</v>
      </c>
      <c r="GN16" s="2">
        <v>0.02</v>
      </c>
      <c r="GO16" s="2">
        <v>0.02</v>
      </c>
      <c r="GP16" s="2">
        <v>0.01</v>
      </c>
      <c r="GQ16" s="2">
        <v>0.01</v>
      </c>
      <c r="GR16" s="2">
        <v>0.01</v>
      </c>
      <c r="GS16" s="2">
        <v>0.01</v>
      </c>
      <c r="GT16" s="2">
        <v>0.02</v>
      </c>
      <c r="GU16" s="2">
        <v>0.02</v>
      </c>
      <c r="GV16" s="2">
        <v>0.02</v>
      </c>
      <c r="GW16" s="2">
        <v>0.02</v>
      </c>
      <c r="GX16" s="2">
        <v>0.02</v>
      </c>
      <c r="GY16" s="2">
        <v>0.02</v>
      </c>
      <c r="GZ16" s="2">
        <v>0.02</v>
      </c>
      <c r="HA16" s="2">
        <v>0.02</v>
      </c>
      <c r="HB16" s="2">
        <v>0.07</v>
      </c>
      <c r="HC16" s="2">
        <v>0.0</v>
      </c>
      <c r="HD16" s="2">
        <v>0.0</v>
      </c>
      <c r="HE16" s="2">
        <v>0.01</v>
      </c>
      <c r="HF16" s="2">
        <v>0.02</v>
      </c>
      <c r="HG16" s="2">
        <v>0.02</v>
      </c>
      <c r="HH16" s="2">
        <v>0.07</v>
      </c>
      <c r="HI16" s="2">
        <v>0.04</v>
      </c>
      <c r="HJ16" s="2">
        <v>0.03</v>
      </c>
      <c r="HK16" s="2">
        <v>0.15</v>
      </c>
      <c r="HL16" s="2">
        <v>0.03</v>
      </c>
      <c r="HM16" s="2">
        <v>0.12</v>
      </c>
      <c r="HN16" s="2">
        <v>0.22</v>
      </c>
      <c r="HO16" s="2">
        <v>0.09</v>
      </c>
      <c r="HP16" s="2">
        <v>0.02</v>
      </c>
      <c r="HQ16" s="2">
        <v>0.04</v>
      </c>
      <c r="HR16" s="2">
        <v>0.03</v>
      </c>
      <c r="HS16" s="2">
        <v>0.02</v>
      </c>
      <c r="HT16" s="2">
        <v>0.04</v>
      </c>
      <c r="HU16" s="2">
        <v>0.03</v>
      </c>
      <c r="HV16" s="2">
        <v>0.03</v>
      </c>
      <c r="HW16" s="2">
        <v>0.02</v>
      </c>
      <c r="HX16" s="2">
        <v>0.03</v>
      </c>
      <c r="HY16" s="2">
        <v>0.03</v>
      </c>
      <c r="HZ16" s="2">
        <v>0.02</v>
      </c>
      <c r="IA16" s="2">
        <v>0.03</v>
      </c>
      <c r="IB16" s="2">
        <v>0.03</v>
      </c>
      <c r="IC16" s="2">
        <v>0.08</v>
      </c>
      <c r="ID16" s="2">
        <v>0.02</v>
      </c>
      <c r="IE16" s="2">
        <v>0.135</v>
      </c>
      <c r="IF16" s="2">
        <v>0.2442</v>
      </c>
      <c r="IG16" s="2">
        <v>0.03</v>
      </c>
      <c r="IH16" s="2">
        <v>0.03</v>
      </c>
      <c r="II16" s="2">
        <v>0.02</v>
      </c>
      <c r="IJ16" s="2">
        <v>0.02</v>
      </c>
      <c r="IK16" s="2">
        <v>0.42</v>
      </c>
      <c r="IL16" s="2">
        <v>0.37</v>
      </c>
      <c r="IM16" s="2">
        <v>0.16</v>
      </c>
      <c r="IN16" s="2">
        <v>0.02</v>
      </c>
      <c r="IO16" s="2">
        <v>0.03</v>
      </c>
      <c r="IP16" s="2">
        <v>0.08</v>
      </c>
      <c r="IQ16" s="2">
        <v>0.02</v>
      </c>
      <c r="IR16" s="2">
        <v>0.02</v>
      </c>
      <c r="IS16" s="2">
        <v>0.03</v>
      </c>
      <c r="IT16" s="2">
        <v>0.02</v>
      </c>
      <c r="IU16" s="2">
        <v>0.02</v>
      </c>
      <c r="IV16" s="2">
        <v>0.02</v>
      </c>
      <c r="IW16" s="2">
        <v>0.12</v>
      </c>
      <c r="IX16" s="2">
        <v>0.24</v>
      </c>
      <c r="IY16" s="2">
        <v>0.16</v>
      </c>
      <c r="IZ16" s="2">
        <v>0.02</v>
      </c>
      <c r="JA16" s="2">
        <v>0.35</v>
      </c>
      <c r="JB16" s="2">
        <v>0.21</v>
      </c>
      <c r="JC16" s="2">
        <v>0.11</v>
      </c>
      <c r="JD16" s="2">
        <v>0.13</v>
      </c>
      <c r="JE16" s="2">
        <v>0.02</v>
      </c>
      <c r="JF16" s="2">
        <v>0.02</v>
      </c>
      <c r="JG16" s="2">
        <v>0.01</v>
      </c>
      <c r="JH16" s="2">
        <v>0.21</v>
      </c>
      <c r="JI16" s="2">
        <v>0.17</v>
      </c>
      <c r="JJ16" s="2">
        <v>0.07</v>
      </c>
      <c r="JK16" s="2">
        <v>0.01</v>
      </c>
      <c r="JL16" s="2">
        <v>0.02</v>
      </c>
      <c r="JM16" s="2">
        <v>0.1</v>
      </c>
      <c r="JN16" s="2">
        <v>0.21</v>
      </c>
      <c r="JO16" s="2">
        <v>0.24</v>
      </c>
      <c r="JP16" s="2">
        <v>0.11</v>
      </c>
      <c r="JQ16" s="2">
        <v>0.5</v>
      </c>
      <c r="JR16" s="2">
        <v>0.28</v>
      </c>
      <c r="JS16" s="2">
        <v>0.64</v>
      </c>
      <c r="JT16" s="2">
        <v>1.3</v>
      </c>
      <c r="JU16" s="2">
        <v>0.61</v>
      </c>
      <c r="JV16" s="2">
        <v>0.54</v>
      </c>
      <c r="JW16" s="2">
        <v>0.57</v>
      </c>
      <c r="JX16" s="2">
        <v>0.62</v>
      </c>
      <c r="JY16" s="2">
        <v>0.3</v>
      </c>
      <c r="JZ16" s="2">
        <v>0.37</v>
      </c>
      <c r="KA16" s="2">
        <v>0.7</v>
      </c>
      <c r="KB16" s="2">
        <v>1.07</v>
      </c>
      <c r="KC16" s="2">
        <v>0.66</v>
      </c>
      <c r="KD16" s="2">
        <v>0.93</v>
      </c>
      <c r="KE16" s="2">
        <v>0.77</v>
      </c>
      <c r="KF16" s="2">
        <v>0.91</v>
      </c>
      <c r="KG16" s="2">
        <v>1.9</v>
      </c>
      <c r="KH16" s="2">
        <v>1.71</v>
      </c>
      <c r="KI16" s="2">
        <v>2.11</v>
      </c>
      <c r="KJ16" s="2">
        <v>0.78</v>
      </c>
      <c r="KK16" s="2">
        <v>1.25</v>
      </c>
      <c r="KL16" s="2">
        <v>1.78</v>
      </c>
      <c r="KM16" s="2">
        <v>2.07</v>
      </c>
      <c r="KN16" s="2">
        <v>1.8</v>
      </c>
      <c r="KO16" s="2">
        <v>2.46</v>
      </c>
      <c r="KP16" s="2">
        <v>2.85</v>
      </c>
      <c r="KQ16" s="2">
        <v>2.65</v>
      </c>
      <c r="KR16" s="2">
        <v>2.84</v>
      </c>
      <c r="KS16" s="2">
        <v>2.21</v>
      </c>
      <c r="KT16" s="2">
        <v>3.08</v>
      </c>
      <c r="KU16" s="2">
        <v>3.04</v>
      </c>
      <c r="KV16" s="2">
        <v>1.54</v>
      </c>
      <c r="KW16" s="2">
        <v>1.32</v>
      </c>
      <c r="KX16" s="2">
        <v>1.56</v>
      </c>
      <c r="KY16" s="2">
        <v>1.18</v>
      </c>
      <c r="KZ16" s="2">
        <v>1.39</v>
      </c>
      <c r="LA16" s="2">
        <v>3.55</v>
      </c>
      <c r="LB16" s="2">
        <v>1.94</v>
      </c>
      <c r="LC16" s="2">
        <v>1.11</v>
      </c>
      <c r="LD16" s="2">
        <v>1.53</v>
      </c>
      <c r="LE16" s="2">
        <v>2.23</v>
      </c>
      <c r="LF16" s="2">
        <v>2.44</v>
      </c>
      <c r="LG16" s="2">
        <v>3.81</v>
      </c>
      <c r="LH16" s="2">
        <v>4.08</v>
      </c>
      <c r="LI16" s="2">
        <v>4.12</v>
      </c>
      <c r="LJ16" s="2">
        <v>3.69</v>
      </c>
      <c r="LK16" s="2">
        <v>4.44</v>
      </c>
      <c r="LL16" s="2">
        <v>4.37</v>
      </c>
      <c r="LM16" s="2">
        <v>3.48</v>
      </c>
      <c r="LN16" s="2">
        <v>4.96</v>
      </c>
      <c r="LO16" s="2">
        <v>3.75</v>
      </c>
      <c r="LP16" s="2">
        <v>3.21</v>
      </c>
      <c r="LQ16" s="2">
        <v>4.28</v>
      </c>
      <c r="LR16" s="2">
        <v>4.65</v>
      </c>
      <c r="LS16" s="2">
        <v>4.59</v>
      </c>
      <c r="LT16" s="2">
        <v>4.16</v>
      </c>
      <c r="LU16" s="2">
        <v>4.8</v>
      </c>
      <c r="LV16" s="2">
        <v>4.53</v>
      </c>
      <c r="LW16" s="2">
        <v>3.93</v>
      </c>
      <c r="LX16" s="2">
        <v>4.16</v>
      </c>
      <c r="LY16" s="2">
        <v>4.42</v>
      </c>
      <c r="LZ16" s="2">
        <v>4.39</v>
      </c>
      <c r="MA16" s="2">
        <v>4.38</v>
      </c>
      <c r="MB16" s="2">
        <v>6.61</v>
      </c>
      <c r="MC16" s="2">
        <v>6.24</v>
      </c>
      <c r="MD16" s="2">
        <v>6.31</v>
      </c>
      <c r="ME16" s="2">
        <v>5.36</v>
      </c>
      <c r="MF16" s="2">
        <v>6.73</v>
      </c>
      <c r="MG16" s="2">
        <v>4.5</v>
      </c>
      <c r="MH16" s="2">
        <v>4.81</v>
      </c>
      <c r="MI16" s="2">
        <v>7.01</v>
      </c>
      <c r="MJ16" s="2">
        <v>5.1</v>
      </c>
      <c r="MK16" s="2">
        <v>6.39</v>
      </c>
      <c r="ML16" s="2">
        <v>6.85</v>
      </c>
      <c r="MM16" s="2">
        <v>1.63</v>
      </c>
      <c r="MN16" s="2">
        <v>1.83</v>
      </c>
      <c r="MO16" s="2">
        <v>2.25</v>
      </c>
      <c r="MP16" s="2">
        <v>2.79</v>
      </c>
      <c r="MQ16" s="2">
        <v>4.71</v>
      </c>
      <c r="MR16" s="2">
        <v>5.07</v>
      </c>
      <c r="MS16" s="2">
        <v>3.97</v>
      </c>
      <c r="MT16" s="2">
        <v>3.5</v>
      </c>
      <c r="MU16" s="2">
        <v>7.02</v>
      </c>
      <c r="MV16" s="2">
        <v>5.57</v>
      </c>
      <c r="MW16" s="2">
        <v>6.48</v>
      </c>
      <c r="MX16" s="2">
        <v>5.69</v>
      </c>
      <c r="MY16" s="2">
        <v>5.53</v>
      </c>
      <c r="MZ16" s="2">
        <v>6.37</v>
      </c>
      <c r="NA16" s="2">
        <v>6.79</v>
      </c>
      <c r="NB16" s="2">
        <v>3.83</v>
      </c>
      <c r="NC16" s="2">
        <v>6.19</v>
      </c>
      <c r="ND16" s="2">
        <v>6.84</v>
      </c>
      <c r="NE16" s="2">
        <v>7.02</v>
      </c>
      <c r="NF16" s="2">
        <v>7.03</v>
      </c>
      <c r="NG16" s="2">
        <v>7.03</v>
      </c>
      <c r="NH16" s="2">
        <v>6.13</v>
      </c>
      <c r="NI16" s="2">
        <v>6.39</v>
      </c>
      <c r="NJ16" s="2">
        <v>6.88</v>
      </c>
      <c r="NK16" s="2">
        <v>4.98</v>
      </c>
      <c r="NL16" s="2">
        <v>6.06</v>
      </c>
      <c r="NM16" s="2">
        <v>4.17</v>
      </c>
      <c r="NN16" s="2">
        <v>2.85</v>
      </c>
      <c r="NO16" s="2">
        <v>3.59</v>
      </c>
      <c r="NP16" s="2">
        <v>4.21</v>
      </c>
      <c r="NQ16" s="2">
        <v>6.09</v>
      </c>
      <c r="NR16" s="2">
        <v>6.66</v>
      </c>
      <c r="NS16" s="2">
        <v>6.91</v>
      </c>
      <c r="NT16" s="2">
        <v>6.39</v>
      </c>
      <c r="NU16" s="2">
        <v>6.87</v>
      </c>
      <c r="NV16" s="2">
        <v>6.78</v>
      </c>
      <c r="NW16" s="2">
        <v>6.2</v>
      </c>
      <c r="NX16" s="2">
        <v>2.91</v>
      </c>
      <c r="NY16" s="2">
        <v>2.02</v>
      </c>
      <c r="NZ16" s="2">
        <v>3.39</v>
      </c>
      <c r="OA16" s="2">
        <v>4.37</v>
      </c>
      <c r="OB16" s="2">
        <v>5.99</v>
      </c>
      <c r="OC16" s="2">
        <v>6.92</v>
      </c>
      <c r="OD16" s="2">
        <v>2.46</v>
      </c>
      <c r="OE16" s="2">
        <v>2.2</v>
      </c>
      <c r="OF16" s="2">
        <v>3.53</v>
      </c>
      <c r="OG16" s="2">
        <v>3.49</v>
      </c>
      <c r="OH16" s="2">
        <v>3.2</v>
      </c>
      <c r="OI16" s="2">
        <v>3.43</v>
      </c>
      <c r="OJ16" s="2">
        <v>2.21</v>
      </c>
      <c r="OK16" s="2">
        <v>4.07</v>
      </c>
      <c r="OL16" s="2">
        <v>5.41</v>
      </c>
      <c r="OM16" s="2">
        <v>6.17</v>
      </c>
      <c r="ON16" s="2">
        <v>7.02</v>
      </c>
      <c r="OO16" s="2">
        <v>6.38</v>
      </c>
      <c r="OP16" s="2">
        <v>6.24</v>
      </c>
      <c r="OQ16" s="2">
        <v>6.62</v>
      </c>
      <c r="OR16" s="2">
        <v>6.5</v>
      </c>
      <c r="OS16" s="2">
        <v>5.98</v>
      </c>
      <c r="OT16" s="2">
        <v>4.34</v>
      </c>
      <c r="OU16" s="2">
        <v>4.99</v>
      </c>
      <c r="OV16" s="2">
        <v>3.07</v>
      </c>
      <c r="OW16" s="2">
        <v>2.25</v>
      </c>
      <c r="OX16" s="2">
        <v>5.05</v>
      </c>
      <c r="OY16" s="2">
        <v>5.89</v>
      </c>
      <c r="OZ16" s="2">
        <v>3.53</v>
      </c>
      <c r="PA16" s="2">
        <v>4.05</v>
      </c>
      <c r="PB16" s="2">
        <v>2.18</v>
      </c>
      <c r="PC16" s="2">
        <v>2.42</v>
      </c>
      <c r="PD16" s="2">
        <v>1.79</v>
      </c>
      <c r="PE16" s="2">
        <v>2.77</v>
      </c>
      <c r="PF16" s="2">
        <v>2.66</v>
      </c>
      <c r="PG16" s="2">
        <v>3.07</v>
      </c>
      <c r="PH16" s="2">
        <v>2.59</v>
      </c>
      <c r="PI16" s="2">
        <v>2.41</v>
      </c>
      <c r="PJ16" s="2">
        <v>2.2</v>
      </c>
      <c r="PK16" s="2">
        <v>2.31</v>
      </c>
      <c r="PL16" s="2">
        <v>2.17</v>
      </c>
      <c r="PM16" s="2">
        <v>2.3</v>
      </c>
      <c r="PN16" s="2">
        <v>2.37</v>
      </c>
      <c r="PO16" s="2">
        <v>2.95</v>
      </c>
      <c r="PP16" s="2">
        <v>3.04</v>
      </c>
      <c r="PQ16" s="2">
        <v>1.5</v>
      </c>
      <c r="PR16" s="2">
        <v>3.76</v>
      </c>
      <c r="PS16" s="2">
        <v>3.23</v>
      </c>
      <c r="PT16" s="2">
        <v>4.15</v>
      </c>
      <c r="PU16" s="2">
        <v>1.83</v>
      </c>
      <c r="PV16" s="2">
        <v>2.77</v>
      </c>
      <c r="PW16" s="2">
        <v>2.58</v>
      </c>
      <c r="PX16" s="2">
        <v>0.88</v>
      </c>
      <c r="PY16" s="2">
        <v>0.99</v>
      </c>
      <c r="PZ16" s="2">
        <v>3.23</v>
      </c>
      <c r="QA16" s="2">
        <v>7.03</v>
      </c>
      <c r="QB16" s="2">
        <v>5.03</v>
      </c>
      <c r="QC16" s="2">
        <v>3.5</v>
      </c>
      <c r="QD16" s="2">
        <v>3.05</v>
      </c>
      <c r="QE16" s="2">
        <v>1.18</v>
      </c>
      <c r="QF16" s="2">
        <v>1.65</v>
      </c>
      <c r="QG16" s="2">
        <v>1.4</v>
      </c>
      <c r="QH16" s="2">
        <v>3.57</v>
      </c>
      <c r="QI16" s="2">
        <v>2.06</v>
      </c>
    </row>
    <row r="17" ht="14.25" customHeight="1">
      <c r="A17" s="4">
        <v>15.0</v>
      </c>
      <c r="C17" s="2">
        <v>6.05</v>
      </c>
      <c r="D17" s="2">
        <v>3.19</v>
      </c>
      <c r="E17" s="2">
        <v>6.34</v>
      </c>
      <c r="F17" s="2">
        <v>5.93</v>
      </c>
      <c r="G17" s="2">
        <v>6.52</v>
      </c>
      <c r="H17" s="2">
        <v>6.76</v>
      </c>
      <c r="I17" s="2">
        <v>5.48</v>
      </c>
      <c r="J17" s="2">
        <v>3.19</v>
      </c>
      <c r="K17" s="2">
        <v>2.22</v>
      </c>
      <c r="L17" s="2">
        <v>2.77</v>
      </c>
      <c r="M17" s="2">
        <v>1.82</v>
      </c>
      <c r="N17" s="2">
        <v>2.16</v>
      </c>
      <c r="O17" s="2">
        <v>2.34</v>
      </c>
      <c r="P17" s="2">
        <v>3.44</v>
      </c>
      <c r="Q17" s="2">
        <v>3.35</v>
      </c>
      <c r="R17" s="2">
        <v>4.32</v>
      </c>
      <c r="S17" s="2">
        <v>3.52</v>
      </c>
      <c r="T17" s="2">
        <v>2.93</v>
      </c>
      <c r="U17" s="2">
        <v>4.67</v>
      </c>
      <c r="V17" s="2">
        <v>3.99</v>
      </c>
      <c r="W17" s="2">
        <v>6.5</v>
      </c>
      <c r="X17" s="2">
        <v>4.39</v>
      </c>
      <c r="Y17" s="2">
        <v>5.13</v>
      </c>
      <c r="Z17" s="2">
        <v>2.32</v>
      </c>
      <c r="AA17" s="2">
        <v>1.57</v>
      </c>
      <c r="AB17" s="2">
        <v>3.25</v>
      </c>
      <c r="AC17" s="2">
        <v>4.82</v>
      </c>
      <c r="AD17" s="2">
        <v>4.54</v>
      </c>
      <c r="AE17" s="2">
        <v>2.71</v>
      </c>
      <c r="AF17" s="2">
        <v>2.07</v>
      </c>
      <c r="AG17" s="2">
        <v>4.03</v>
      </c>
      <c r="AH17" s="2">
        <v>3.98</v>
      </c>
      <c r="AI17" s="2">
        <v>4.07</v>
      </c>
      <c r="AJ17" s="2">
        <v>4.63</v>
      </c>
      <c r="AK17" s="2">
        <v>5.93</v>
      </c>
      <c r="AL17" s="2">
        <v>5.69</v>
      </c>
      <c r="AM17" s="2">
        <v>4.23</v>
      </c>
      <c r="AN17" s="2">
        <v>2.07</v>
      </c>
      <c r="AO17" s="2">
        <v>1.64</v>
      </c>
      <c r="AP17" s="2">
        <v>2.44</v>
      </c>
      <c r="AQ17" s="2">
        <v>3.15</v>
      </c>
      <c r="AR17" s="2">
        <v>3.68</v>
      </c>
      <c r="AS17" s="2">
        <v>4.11</v>
      </c>
      <c r="AT17" s="2">
        <v>1.86</v>
      </c>
      <c r="AU17" s="2">
        <v>1.85</v>
      </c>
      <c r="AV17" s="2">
        <v>2.39</v>
      </c>
      <c r="AW17" s="2">
        <v>1.82</v>
      </c>
      <c r="AX17" s="2">
        <v>2.53</v>
      </c>
      <c r="AY17" s="2">
        <v>0.8257</v>
      </c>
      <c r="AZ17" s="2">
        <v>5.51</v>
      </c>
      <c r="BA17" s="2">
        <v>3.96</v>
      </c>
      <c r="BB17" s="2">
        <v>5.23</v>
      </c>
      <c r="BC17" s="2">
        <v>4.56</v>
      </c>
      <c r="BD17" s="2">
        <v>3.0</v>
      </c>
      <c r="BE17" s="2">
        <v>4.74</v>
      </c>
      <c r="BF17" s="2">
        <v>5.52</v>
      </c>
      <c r="BG17" s="2">
        <v>3.34</v>
      </c>
      <c r="BH17" s="2">
        <v>1.67</v>
      </c>
      <c r="BI17" s="2">
        <v>1.57</v>
      </c>
      <c r="BJ17" s="2">
        <v>1.57</v>
      </c>
      <c r="BK17" s="2">
        <v>1.51</v>
      </c>
      <c r="BL17" s="2">
        <v>1.73</v>
      </c>
      <c r="BM17" s="2">
        <v>3.03</v>
      </c>
      <c r="BN17" s="2">
        <v>3.9</v>
      </c>
      <c r="BO17" s="2">
        <v>4.22</v>
      </c>
      <c r="BP17" s="2">
        <v>4.15</v>
      </c>
      <c r="BQ17" s="2">
        <v>4.19</v>
      </c>
      <c r="BR17" s="2">
        <v>4.91</v>
      </c>
      <c r="BS17" s="2">
        <v>4.79</v>
      </c>
      <c r="BT17" s="2">
        <v>4.01</v>
      </c>
      <c r="BU17" s="2">
        <v>3.94</v>
      </c>
      <c r="BV17" s="2">
        <v>3.72</v>
      </c>
      <c r="BW17" s="2">
        <v>2.27</v>
      </c>
      <c r="BX17" s="2">
        <v>2.1</v>
      </c>
      <c r="BY17" s="2">
        <v>2.42</v>
      </c>
      <c r="BZ17" s="2">
        <v>2.57</v>
      </c>
      <c r="CA17" s="2">
        <v>1.92</v>
      </c>
      <c r="CB17" s="2">
        <v>0.67</v>
      </c>
      <c r="CC17" s="2">
        <v>2.14</v>
      </c>
      <c r="CD17" s="2">
        <v>1.0</v>
      </c>
      <c r="CE17" s="2">
        <v>1.12</v>
      </c>
      <c r="CF17" s="2">
        <v>1.04</v>
      </c>
      <c r="CG17" s="2">
        <v>1.4</v>
      </c>
      <c r="CH17" s="2">
        <v>3.99</v>
      </c>
      <c r="CI17" s="2">
        <v>3.88</v>
      </c>
      <c r="CJ17" s="2">
        <v>4.82</v>
      </c>
      <c r="CK17" s="2">
        <v>3.01</v>
      </c>
      <c r="CL17" s="2">
        <v>3.89</v>
      </c>
      <c r="CM17" s="2">
        <v>3.94</v>
      </c>
      <c r="CN17" s="2">
        <v>1.74</v>
      </c>
      <c r="CO17" s="2">
        <v>2.07</v>
      </c>
      <c r="CP17" s="2">
        <v>1.55</v>
      </c>
      <c r="CQ17" s="2">
        <v>1.13</v>
      </c>
      <c r="CR17" s="2">
        <v>1.23</v>
      </c>
      <c r="CS17" s="2">
        <v>3.76</v>
      </c>
      <c r="CT17" s="2">
        <v>1.03</v>
      </c>
      <c r="CU17" s="2">
        <v>1.37</v>
      </c>
      <c r="CV17" s="2">
        <v>0.5</v>
      </c>
      <c r="CW17" s="2">
        <v>0.56</v>
      </c>
      <c r="CX17" s="2">
        <v>1.17</v>
      </c>
      <c r="CY17" s="2">
        <v>0.45</v>
      </c>
      <c r="CZ17" s="2">
        <v>0.08</v>
      </c>
      <c r="DA17" s="2">
        <v>0.71</v>
      </c>
      <c r="DB17" s="2">
        <v>1.57</v>
      </c>
      <c r="DC17" s="2">
        <v>0.48</v>
      </c>
      <c r="DD17" s="2">
        <v>0.57</v>
      </c>
      <c r="DE17" s="2">
        <v>0.5</v>
      </c>
      <c r="DF17" s="2">
        <v>0.48</v>
      </c>
      <c r="DG17" s="2">
        <v>0.39</v>
      </c>
      <c r="DH17" s="2">
        <v>0.17</v>
      </c>
      <c r="DI17" s="2">
        <v>0.13</v>
      </c>
      <c r="DJ17" s="2">
        <v>0.03</v>
      </c>
      <c r="DK17" s="2">
        <v>0.47</v>
      </c>
      <c r="DL17" s="2">
        <v>1.48</v>
      </c>
      <c r="DM17" s="2">
        <v>1.11</v>
      </c>
      <c r="DN17" s="2">
        <v>1.23</v>
      </c>
      <c r="DO17" s="2">
        <v>0.8</v>
      </c>
      <c r="DP17" s="2">
        <v>0.66</v>
      </c>
      <c r="DQ17" s="2">
        <v>0.92</v>
      </c>
      <c r="DR17" s="2">
        <v>0.57</v>
      </c>
      <c r="DS17" s="2">
        <v>1.35</v>
      </c>
      <c r="DT17" s="2">
        <v>0.61</v>
      </c>
      <c r="DU17" s="2">
        <v>0.53</v>
      </c>
      <c r="DV17" s="2">
        <v>0.67</v>
      </c>
      <c r="DW17" s="2">
        <v>0.65</v>
      </c>
      <c r="DX17" s="2">
        <v>0.49</v>
      </c>
      <c r="DY17" s="2">
        <v>0.33</v>
      </c>
      <c r="DZ17" s="2">
        <v>0.1</v>
      </c>
      <c r="EA17" s="2">
        <v>0.0</v>
      </c>
      <c r="EB17" s="2">
        <v>0.0</v>
      </c>
      <c r="EC17" s="2">
        <v>0.0</v>
      </c>
      <c r="ED17" s="2">
        <v>0.0</v>
      </c>
      <c r="EE17" s="2">
        <v>0.0</v>
      </c>
      <c r="EF17" s="2">
        <v>0.0</v>
      </c>
      <c r="EG17" s="2">
        <v>0.0</v>
      </c>
      <c r="EH17" s="2">
        <v>0.18</v>
      </c>
      <c r="EI17" s="2">
        <v>0.36</v>
      </c>
      <c r="EJ17" s="2">
        <v>0.2</v>
      </c>
      <c r="EK17" s="2">
        <v>0.0</v>
      </c>
      <c r="EL17" s="2">
        <v>0.0</v>
      </c>
      <c r="EM17" s="2">
        <v>0.0</v>
      </c>
      <c r="EN17" s="2">
        <v>0.0</v>
      </c>
      <c r="EO17" s="2">
        <v>0.0</v>
      </c>
      <c r="EP17" s="2">
        <v>0.0</v>
      </c>
      <c r="EQ17" s="2">
        <v>0.04</v>
      </c>
      <c r="ER17" s="2">
        <v>0.0</v>
      </c>
      <c r="ES17" s="2">
        <v>0.0</v>
      </c>
      <c r="ET17" s="2">
        <v>0.19</v>
      </c>
      <c r="EU17" s="2">
        <v>0.0</v>
      </c>
      <c r="EV17" s="2">
        <v>0.0</v>
      </c>
      <c r="EW17" s="2">
        <v>0.17</v>
      </c>
      <c r="EX17" s="2">
        <v>0.16</v>
      </c>
      <c r="EY17" s="2">
        <v>0.0</v>
      </c>
      <c r="EZ17" s="2">
        <v>0.0</v>
      </c>
      <c r="FA17" s="2">
        <v>0.0</v>
      </c>
      <c r="FB17" s="2">
        <v>0.0</v>
      </c>
      <c r="FC17" s="2">
        <v>0.0</v>
      </c>
      <c r="FD17" s="2">
        <v>0.04</v>
      </c>
      <c r="FE17" s="2">
        <v>0.0</v>
      </c>
      <c r="FF17" s="2">
        <v>0.0</v>
      </c>
      <c r="FG17" s="2">
        <v>0.0</v>
      </c>
      <c r="FH17" s="2">
        <v>0.0</v>
      </c>
      <c r="FI17" s="2">
        <v>0.0</v>
      </c>
      <c r="FJ17" s="2">
        <v>0.0</v>
      </c>
      <c r="FK17" s="2">
        <v>0.0</v>
      </c>
      <c r="FL17" s="2">
        <v>0.0</v>
      </c>
      <c r="FM17" s="2">
        <v>0.0</v>
      </c>
      <c r="FN17" s="2">
        <v>0.0</v>
      </c>
      <c r="FO17" s="2">
        <v>0.0</v>
      </c>
      <c r="FP17" s="2">
        <v>0.0</v>
      </c>
      <c r="FQ17" s="2">
        <v>0.0</v>
      </c>
      <c r="FR17" s="2">
        <v>0.0</v>
      </c>
      <c r="FS17" s="2">
        <v>0.0</v>
      </c>
      <c r="FT17" s="2">
        <v>0.0</v>
      </c>
      <c r="FU17" s="2">
        <v>0.0</v>
      </c>
      <c r="FV17" s="2">
        <v>0.0</v>
      </c>
      <c r="FW17" s="2">
        <v>0.0</v>
      </c>
      <c r="FX17" s="2">
        <v>0.0</v>
      </c>
      <c r="FY17" s="2">
        <v>0.0</v>
      </c>
      <c r="FZ17" s="2">
        <v>0.0</v>
      </c>
      <c r="GA17" s="2">
        <v>0.01</v>
      </c>
      <c r="GB17" s="2">
        <v>0.04</v>
      </c>
      <c r="GC17" s="2">
        <v>0.02</v>
      </c>
      <c r="GD17" s="2">
        <v>0.02</v>
      </c>
      <c r="GE17" s="2">
        <v>0.01</v>
      </c>
      <c r="GF17" s="2">
        <v>0.01</v>
      </c>
      <c r="GG17" s="2">
        <v>0.02</v>
      </c>
      <c r="GH17" s="2">
        <v>0.02</v>
      </c>
      <c r="GI17" s="2">
        <v>0.02</v>
      </c>
      <c r="GJ17" s="2">
        <v>0.02</v>
      </c>
      <c r="GK17" s="2">
        <v>0.02</v>
      </c>
      <c r="GL17" s="2">
        <v>0.01</v>
      </c>
      <c r="GM17" s="2">
        <v>0.02</v>
      </c>
      <c r="GN17" s="2">
        <v>0.02</v>
      </c>
      <c r="GO17" s="2">
        <v>0.01</v>
      </c>
      <c r="GP17" s="2">
        <v>0.03</v>
      </c>
      <c r="GQ17" s="2">
        <v>0.02</v>
      </c>
      <c r="GR17" s="2">
        <v>0.03</v>
      </c>
      <c r="GS17" s="2">
        <v>0.02</v>
      </c>
      <c r="GT17" s="2">
        <v>0.02</v>
      </c>
      <c r="GU17" s="2">
        <v>0.02</v>
      </c>
      <c r="GV17" s="2">
        <v>0.01</v>
      </c>
      <c r="GW17" s="2">
        <v>0.02</v>
      </c>
      <c r="GX17" s="2">
        <v>0.02</v>
      </c>
      <c r="GY17" s="2">
        <v>0.02</v>
      </c>
      <c r="GZ17" s="2">
        <v>0.02</v>
      </c>
      <c r="HA17" s="2">
        <v>0.01</v>
      </c>
      <c r="HB17" s="2">
        <v>0.03</v>
      </c>
      <c r="HC17" s="2">
        <v>0.0</v>
      </c>
      <c r="HD17" s="2">
        <v>0.01</v>
      </c>
      <c r="HE17" s="2">
        <v>0.01</v>
      </c>
      <c r="HF17" s="2">
        <v>0.02</v>
      </c>
      <c r="HG17" s="2">
        <v>0.12</v>
      </c>
      <c r="HH17" s="2">
        <v>0.05</v>
      </c>
      <c r="HI17" s="2">
        <v>0.03</v>
      </c>
      <c r="HJ17" s="2">
        <v>0.04</v>
      </c>
      <c r="HK17" s="2">
        <v>0.2</v>
      </c>
      <c r="HL17" s="2">
        <v>0.04</v>
      </c>
      <c r="HM17" s="2">
        <v>0.05</v>
      </c>
      <c r="HN17" s="2">
        <v>0.47</v>
      </c>
      <c r="HO17" s="2">
        <v>0.03</v>
      </c>
      <c r="HP17" s="2">
        <v>0.03</v>
      </c>
      <c r="HQ17" s="2">
        <v>0.04</v>
      </c>
      <c r="HR17" s="2">
        <v>0.05</v>
      </c>
      <c r="HS17" s="2">
        <v>0.03</v>
      </c>
      <c r="HT17" s="2">
        <v>0.03</v>
      </c>
      <c r="HU17" s="2">
        <v>0.03</v>
      </c>
      <c r="HV17" s="2">
        <v>0.03</v>
      </c>
      <c r="HW17" s="2">
        <v>0.03</v>
      </c>
      <c r="HX17" s="2">
        <v>0.02</v>
      </c>
      <c r="HY17" s="2">
        <v>0.03</v>
      </c>
      <c r="HZ17" s="2">
        <v>0.03</v>
      </c>
      <c r="IA17" s="2">
        <v>0.03</v>
      </c>
      <c r="IB17" s="2">
        <v>0.03</v>
      </c>
      <c r="IC17" s="2">
        <v>0.04</v>
      </c>
      <c r="ID17" s="2">
        <v>0.03</v>
      </c>
      <c r="IE17" s="2">
        <v>0.135</v>
      </c>
      <c r="IF17" s="2">
        <v>0.2442</v>
      </c>
      <c r="IG17" s="2">
        <v>0.06</v>
      </c>
      <c r="IH17" s="2">
        <v>0.03</v>
      </c>
      <c r="II17" s="2">
        <v>0.04</v>
      </c>
      <c r="IJ17" s="2">
        <v>0.03</v>
      </c>
      <c r="IK17" s="2">
        <v>0.39</v>
      </c>
      <c r="IL17" s="2">
        <v>0.58</v>
      </c>
      <c r="IM17" s="2">
        <v>0.16</v>
      </c>
      <c r="IN17" s="2">
        <v>0.03</v>
      </c>
      <c r="IO17" s="2">
        <v>0.03</v>
      </c>
      <c r="IP17" s="2">
        <v>0.1</v>
      </c>
      <c r="IQ17" s="2">
        <v>0.02</v>
      </c>
      <c r="IR17" s="2">
        <v>0.03</v>
      </c>
      <c r="IS17" s="2">
        <v>0.03</v>
      </c>
      <c r="IT17" s="2">
        <v>0.03</v>
      </c>
      <c r="IU17" s="2">
        <v>0.03</v>
      </c>
      <c r="IV17" s="2">
        <v>0.03</v>
      </c>
      <c r="IW17" s="2">
        <v>0.22</v>
      </c>
      <c r="IX17" s="2">
        <v>0.34</v>
      </c>
      <c r="IY17" s="2">
        <v>0.3</v>
      </c>
      <c r="IZ17" s="2">
        <v>0.04</v>
      </c>
      <c r="JA17" s="2">
        <v>0.38</v>
      </c>
      <c r="JB17" s="2">
        <v>0.24</v>
      </c>
      <c r="JC17" s="2">
        <v>0.37</v>
      </c>
      <c r="JD17" s="2">
        <v>0.14</v>
      </c>
      <c r="JE17" s="2">
        <v>0.02</v>
      </c>
      <c r="JF17" s="2">
        <v>0.02</v>
      </c>
      <c r="JG17" s="2">
        <v>0.17</v>
      </c>
      <c r="JH17" s="2">
        <v>0.24</v>
      </c>
      <c r="JI17" s="2">
        <v>0.17</v>
      </c>
      <c r="JJ17" s="2">
        <v>0.16</v>
      </c>
      <c r="JK17" s="2">
        <v>0.05</v>
      </c>
      <c r="JL17" s="2">
        <v>0.01</v>
      </c>
      <c r="JM17" s="2">
        <v>0.23</v>
      </c>
      <c r="JN17" s="2">
        <v>0.24</v>
      </c>
      <c r="JO17" s="2">
        <v>0.34</v>
      </c>
      <c r="JP17" s="2">
        <v>0.2</v>
      </c>
      <c r="JQ17" s="2">
        <v>0.43</v>
      </c>
      <c r="JR17" s="2">
        <v>0.33</v>
      </c>
      <c r="JS17" s="2">
        <v>0.72</v>
      </c>
      <c r="JT17" s="2">
        <v>1.32</v>
      </c>
      <c r="JU17" s="2">
        <v>0.64</v>
      </c>
      <c r="JV17" s="2">
        <v>0.56</v>
      </c>
      <c r="JW17" s="2">
        <v>0.55</v>
      </c>
      <c r="JX17" s="2">
        <v>0.55</v>
      </c>
      <c r="JY17" s="2">
        <v>0.43</v>
      </c>
      <c r="JZ17" s="2">
        <v>0.43</v>
      </c>
      <c r="KA17" s="2">
        <v>0.72</v>
      </c>
      <c r="KB17" s="2">
        <v>0.61</v>
      </c>
      <c r="KC17" s="2">
        <v>0.74</v>
      </c>
      <c r="KD17" s="2">
        <v>0.81</v>
      </c>
      <c r="KE17" s="2">
        <v>0.72</v>
      </c>
      <c r="KF17" s="2">
        <v>1.15</v>
      </c>
      <c r="KG17" s="2">
        <v>1.7</v>
      </c>
      <c r="KH17" s="2">
        <v>1.79</v>
      </c>
      <c r="KI17" s="2">
        <v>2.16</v>
      </c>
      <c r="KJ17" s="2">
        <v>0.78</v>
      </c>
      <c r="KK17" s="2">
        <v>1.12</v>
      </c>
      <c r="KL17" s="2">
        <v>1.36</v>
      </c>
      <c r="KM17" s="2">
        <v>1.58</v>
      </c>
      <c r="KN17" s="2">
        <v>1.76</v>
      </c>
      <c r="KO17" s="2">
        <v>2.17</v>
      </c>
      <c r="KP17" s="2">
        <v>1.98</v>
      </c>
      <c r="KQ17" s="2">
        <v>2.54</v>
      </c>
      <c r="KR17" s="2">
        <v>2.13</v>
      </c>
      <c r="KS17" s="2">
        <v>2.13</v>
      </c>
      <c r="KT17" s="2">
        <v>3.47</v>
      </c>
      <c r="KU17" s="2">
        <v>2.97</v>
      </c>
      <c r="KV17" s="2">
        <v>1.48</v>
      </c>
      <c r="KW17" s="2">
        <v>1.35</v>
      </c>
      <c r="KX17" s="2">
        <v>1.58</v>
      </c>
      <c r="KY17" s="2">
        <v>1.01</v>
      </c>
      <c r="KZ17" s="2">
        <v>1.11</v>
      </c>
      <c r="LA17" s="2">
        <v>6.59</v>
      </c>
      <c r="LB17" s="2">
        <v>1.46</v>
      </c>
      <c r="LC17" s="2">
        <v>0.83</v>
      </c>
      <c r="LD17" s="2">
        <v>1.59</v>
      </c>
      <c r="LE17" s="2">
        <v>1.55</v>
      </c>
      <c r="LF17" s="2">
        <v>2.8</v>
      </c>
      <c r="LG17" s="2">
        <v>3.68</v>
      </c>
      <c r="LH17" s="2">
        <v>4.07</v>
      </c>
      <c r="LI17" s="2">
        <v>4.15</v>
      </c>
      <c r="LJ17" s="2">
        <v>4.02</v>
      </c>
      <c r="LK17" s="2">
        <v>4.98</v>
      </c>
      <c r="LL17" s="2">
        <v>4.69</v>
      </c>
      <c r="LM17" s="2">
        <v>3.36</v>
      </c>
      <c r="LN17" s="2">
        <v>4.08</v>
      </c>
      <c r="LO17" s="2">
        <v>3.72</v>
      </c>
      <c r="LP17" s="2">
        <v>3.25</v>
      </c>
      <c r="LQ17" s="2">
        <v>4.23</v>
      </c>
      <c r="LR17" s="2">
        <v>4.56</v>
      </c>
      <c r="LS17" s="2">
        <v>4.39</v>
      </c>
      <c r="LT17" s="2">
        <v>4.19</v>
      </c>
      <c r="LU17" s="2">
        <v>4.49</v>
      </c>
      <c r="LV17" s="2">
        <v>5.55</v>
      </c>
      <c r="LW17" s="2">
        <v>3.93</v>
      </c>
      <c r="LX17" s="2">
        <v>4.27</v>
      </c>
      <c r="LY17" s="2">
        <v>4.37</v>
      </c>
      <c r="LZ17" s="2">
        <v>4.41</v>
      </c>
      <c r="MA17" s="2">
        <v>4.41</v>
      </c>
      <c r="MB17" s="2">
        <v>6.53</v>
      </c>
      <c r="MC17" s="2">
        <v>6.2</v>
      </c>
      <c r="MD17" s="2">
        <v>6.78</v>
      </c>
      <c r="ME17" s="2">
        <v>5.9</v>
      </c>
      <c r="MF17" s="2">
        <v>6.7</v>
      </c>
      <c r="MG17" s="2">
        <v>6.74</v>
      </c>
      <c r="MH17" s="2">
        <v>4.97</v>
      </c>
      <c r="MI17" s="2">
        <v>6.16</v>
      </c>
      <c r="MJ17" s="2">
        <v>5.42</v>
      </c>
      <c r="MK17" s="2">
        <v>6.61</v>
      </c>
      <c r="ML17" s="2">
        <v>6.56</v>
      </c>
      <c r="MM17" s="2">
        <v>1.95</v>
      </c>
      <c r="MN17" s="2">
        <v>2.45</v>
      </c>
      <c r="MO17" s="2">
        <v>2.2</v>
      </c>
      <c r="MP17" s="2">
        <v>3.4</v>
      </c>
      <c r="MQ17" s="2">
        <v>4.52</v>
      </c>
      <c r="MR17" s="2">
        <v>4.92</v>
      </c>
      <c r="MS17" s="2">
        <v>4.41</v>
      </c>
      <c r="MT17" s="2">
        <v>6.2</v>
      </c>
      <c r="MU17" s="2">
        <v>7.03</v>
      </c>
      <c r="MV17" s="2">
        <v>5.44</v>
      </c>
      <c r="MW17" s="2">
        <v>6.9</v>
      </c>
      <c r="MX17" s="2">
        <v>5.9</v>
      </c>
      <c r="MY17" s="2">
        <v>5.41</v>
      </c>
      <c r="MZ17" s="2">
        <v>5.85</v>
      </c>
      <c r="NA17" s="2">
        <v>5.72</v>
      </c>
      <c r="NB17" s="2">
        <v>4.08</v>
      </c>
      <c r="NC17" s="2">
        <v>6.01</v>
      </c>
      <c r="ND17" s="2">
        <v>6.7</v>
      </c>
      <c r="NE17" s="2">
        <v>7.02</v>
      </c>
      <c r="NF17" s="2">
        <v>7.05</v>
      </c>
      <c r="NG17" s="2">
        <v>7.02</v>
      </c>
      <c r="NH17" s="2">
        <v>6.18</v>
      </c>
      <c r="NI17" s="2">
        <v>6.36</v>
      </c>
      <c r="NJ17" s="2">
        <v>7.03</v>
      </c>
      <c r="NK17" s="2">
        <v>5.22</v>
      </c>
      <c r="NL17" s="2">
        <v>6.32</v>
      </c>
      <c r="NM17" s="2">
        <v>5.73</v>
      </c>
      <c r="NN17" s="2">
        <v>3.88</v>
      </c>
      <c r="NO17" s="2">
        <v>5.56</v>
      </c>
      <c r="NP17" s="2">
        <v>6.95</v>
      </c>
      <c r="NQ17" s="2">
        <v>6.38</v>
      </c>
      <c r="NR17" s="2">
        <v>6.7</v>
      </c>
      <c r="NS17" s="2">
        <v>6.95</v>
      </c>
      <c r="NT17" s="2">
        <v>6.35</v>
      </c>
      <c r="NU17" s="2">
        <v>6.78</v>
      </c>
      <c r="NV17" s="2">
        <v>6.85</v>
      </c>
      <c r="NW17" s="2">
        <v>6.25</v>
      </c>
      <c r="NX17" s="2">
        <v>2.85</v>
      </c>
      <c r="NY17" s="2">
        <v>2.05</v>
      </c>
      <c r="NZ17" s="2">
        <v>3.76</v>
      </c>
      <c r="OA17" s="2">
        <v>4.76</v>
      </c>
      <c r="OB17" s="2">
        <v>5.92</v>
      </c>
      <c r="OC17" s="2">
        <v>7.03</v>
      </c>
      <c r="OD17" s="2">
        <v>2.61</v>
      </c>
      <c r="OE17" s="2">
        <v>2.39</v>
      </c>
      <c r="OF17" s="2">
        <v>3.64</v>
      </c>
      <c r="OG17" s="2">
        <v>3.21</v>
      </c>
      <c r="OH17" s="2">
        <v>3.23</v>
      </c>
      <c r="OI17" s="2">
        <v>3.48</v>
      </c>
      <c r="OJ17" s="2">
        <v>2.47</v>
      </c>
      <c r="OK17" s="2">
        <v>4.83</v>
      </c>
      <c r="OL17" s="2">
        <v>5.4</v>
      </c>
      <c r="OM17" s="2">
        <v>6.09</v>
      </c>
      <c r="ON17" s="2">
        <v>6.9</v>
      </c>
      <c r="OO17" s="2">
        <v>6.27</v>
      </c>
      <c r="OP17" s="2">
        <v>6.19</v>
      </c>
      <c r="OQ17" s="2">
        <v>6.61</v>
      </c>
      <c r="OR17" s="2">
        <v>6.5</v>
      </c>
      <c r="OS17" s="2">
        <v>5.96</v>
      </c>
      <c r="OT17" s="2">
        <v>4.61</v>
      </c>
      <c r="OU17" s="2">
        <v>4.96</v>
      </c>
      <c r="OV17" s="2">
        <v>3.47</v>
      </c>
      <c r="OW17" s="2">
        <v>2.34</v>
      </c>
      <c r="OX17" s="2">
        <v>6.84</v>
      </c>
      <c r="OY17" s="2">
        <v>5.88</v>
      </c>
      <c r="OZ17" s="2">
        <v>3.68</v>
      </c>
      <c r="PA17" s="2">
        <v>4.18</v>
      </c>
      <c r="PB17" s="2">
        <v>2.28</v>
      </c>
      <c r="PC17" s="2">
        <v>2.4</v>
      </c>
      <c r="PD17" s="2">
        <v>1.87</v>
      </c>
      <c r="PE17" s="2">
        <v>3.0</v>
      </c>
      <c r="PF17" s="2">
        <v>3.3</v>
      </c>
      <c r="PG17" s="2">
        <v>2.54</v>
      </c>
      <c r="PH17" s="2">
        <v>2.81</v>
      </c>
      <c r="PI17" s="2">
        <v>2.52</v>
      </c>
      <c r="PJ17" s="2">
        <v>2.3</v>
      </c>
      <c r="PK17" s="2">
        <v>2.44</v>
      </c>
      <c r="PL17" s="2">
        <v>2.18</v>
      </c>
      <c r="PM17" s="2">
        <v>2.36</v>
      </c>
      <c r="PN17" s="2">
        <v>2.6</v>
      </c>
      <c r="PO17" s="2">
        <v>2.47</v>
      </c>
      <c r="PP17" s="2">
        <v>3.01</v>
      </c>
      <c r="PQ17" s="2">
        <v>1.48</v>
      </c>
      <c r="PR17" s="2">
        <v>4.38</v>
      </c>
      <c r="PS17" s="2">
        <v>5.35</v>
      </c>
      <c r="PT17" s="2">
        <v>4.1</v>
      </c>
      <c r="PU17" s="2">
        <v>1.52</v>
      </c>
      <c r="PV17" s="2">
        <v>2.53</v>
      </c>
      <c r="PW17" s="2">
        <v>1.9</v>
      </c>
      <c r="PX17" s="2">
        <v>0.96</v>
      </c>
      <c r="PY17" s="2">
        <v>1.13</v>
      </c>
      <c r="PZ17" s="2">
        <v>4.84</v>
      </c>
      <c r="QA17" s="2">
        <v>6.4</v>
      </c>
      <c r="QB17" s="2">
        <v>4.79</v>
      </c>
      <c r="QC17" s="2">
        <v>3.01</v>
      </c>
      <c r="QD17" s="2">
        <v>2.48</v>
      </c>
      <c r="QE17" s="2">
        <v>1.14</v>
      </c>
      <c r="QF17" s="2">
        <v>1.75</v>
      </c>
      <c r="QG17" s="2">
        <v>1.36</v>
      </c>
      <c r="QH17" s="2">
        <v>3.38</v>
      </c>
      <c r="QI17" s="2">
        <v>2.27</v>
      </c>
    </row>
    <row r="18" ht="14.25" customHeight="1">
      <c r="A18" s="4">
        <v>16.0</v>
      </c>
      <c r="C18" s="2">
        <v>5.82</v>
      </c>
      <c r="D18" s="2">
        <v>3.33</v>
      </c>
      <c r="E18" s="2">
        <v>6.43</v>
      </c>
      <c r="F18" s="2">
        <v>5.54</v>
      </c>
      <c r="G18" s="2">
        <v>6.78</v>
      </c>
      <c r="H18" s="2">
        <v>6.82</v>
      </c>
      <c r="I18" s="2">
        <v>6.13</v>
      </c>
      <c r="J18" s="2">
        <v>3.11</v>
      </c>
      <c r="K18" s="2">
        <v>2.15</v>
      </c>
      <c r="L18" s="2">
        <v>2.86</v>
      </c>
      <c r="M18" s="2">
        <v>1.9</v>
      </c>
      <c r="N18" s="2">
        <v>2.09</v>
      </c>
      <c r="O18" s="2">
        <v>2.04</v>
      </c>
      <c r="P18" s="2">
        <v>4.63</v>
      </c>
      <c r="Q18" s="2">
        <v>1.75</v>
      </c>
      <c r="R18" s="2">
        <v>4.83</v>
      </c>
      <c r="S18" s="2">
        <v>3.77</v>
      </c>
      <c r="T18" s="2">
        <v>3.33</v>
      </c>
      <c r="U18" s="2">
        <v>3.6</v>
      </c>
      <c r="V18" s="2">
        <v>4.51</v>
      </c>
      <c r="W18" s="2">
        <v>5.5</v>
      </c>
      <c r="X18" s="2">
        <v>5.19</v>
      </c>
      <c r="Y18" s="2">
        <v>5.14</v>
      </c>
      <c r="Z18" s="2">
        <v>2.19</v>
      </c>
      <c r="AA18" s="2">
        <v>1.54</v>
      </c>
      <c r="AB18" s="2">
        <v>3.73</v>
      </c>
      <c r="AC18" s="2">
        <v>5.23</v>
      </c>
      <c r="AD18" s="2">
        <v>3.64</v>
      </c>
      <c r="AE18" s="2">
        <v>2.58</v>
      </c>
      <c r="AF18" s="2">
        <v>1.98</v>
      </c>
      <c r="AG18" s="2">
        <v>3.88</v>
      </c>
      <c r="AH18" s="2">
        <v>3.95</v>
      </c>
      <c r="AI18" s="2">
        <v>4.4</v>
      </c>
      <c r="AJ18" s="2">
        <v>4.43</v>
      </c>
      <c r="AK18" s="2">
        <v>6.25</v>
      </c>
      <c r="AL18" s="2">
        <v>5.89</v>
      </c>
      <c r="AM18" s="2">
        <v>4.47</v>
      </c>
      <c r="AN18" s="2">
        <v>1.84</v>
      </c>
      <c r="AO18" s="2">
        <v>1.82</v>
      </c>
      <c r="AP18" s="2">
        <v>2.53</v>
      </c>
      <c r="AQ18" s="2">
        <v>3.2</v>
      </c>
      <c r="AR18" s="2">
        <v>4.08</v>
      </c>
      <c r="AS18" s="2">
        <v>4.6</v>
      </c>
      <c r="AT18" s="2">
        <v>2.36</v>
      </c>
      <c r="AU18" s="2">
        <v>2.01</v>
      </c>
      <c r="AV18" s="2">
        <v>2.14</v>
      </c>
      <c r="AW18" s="2">
        <v>1.86</v>
      </c>
      <c r="AX18" s="2">
        <v>2.27</v>
      </c>
      <c r="AY18" s="2">
        <v>0.8257</v>
      </c>
      <c r="AZ18" s="2">
        <v>5.42</v>
      </c>
      <c r="BA18" s="2">
        <v>3.58</v>
      </c>
      <c r="BB18" s="2">
        <v>5.14</v>
      </c>
      <c r="BC18" s="2">
        <v>4.8</v>
      </c>
      <c r="BD18" s="2">
        <v>3.41</v>
      </c>
      <c r="BE18" s="2">
        <v>4.49</v>
      </c>
      <c r="BF18" s="2">
        <v>3.63</v>
      </c>
      <c r="BG18" s="2">
        <v>2.76</v>
      </c>
      <c r="BH18" s="2">
        <v>1.48</v>
      </c>
      <c r="BI18" s="2">
        <v>1.79</v>
      </c>
      <c r="BJ18" s="2">
        <v>1.54</v>
      </c>
      <c r="BK18" s="2">
        <v>1.55</v>
      </c>
      <c r="BL18" s="2">
        <v>1.72</v>
      </c>
      <c r="BM18" s="2">
        <v>3.65</v>
      </c>
      <c r="BN18" s="2">
        <v>5.43</v>
      </c>
      <c r="BO18" s="2">
        <v>4.11</v>
      </c>
      <c r="BP18" s="2">
        <v>4.34</v>
      </c>
      <c r="BQ18" s="2">
        <v>4.18</v>
      </c>
      <c r="BR18" s="2">
        <v>5.04</v>
      </c>
      <c r="BS18" s="2">
        <v>4.86</v>
      </c>
      <c r="BT18" s="2">
        <v>4.05</v>
      </c>
      <c r="BU18" s="2">
        <v>4.78</v>
      </c>
      <c r="BV18" s="2">
        <v>3.48</v>
      </c>
      <c r="BW18" s="2">
        <v>2.45</v>
      </c>
      <c r="BX18" s="2">
        <v>1.96</v>
      </c>
      <c r="BY18" s="2">
        <v>2.54</v>
      </c>
      <c r="BZ18" s="2">
        <v>3.19</v>
      </c>
      <c r="CA18" s="2">
        <v>1.91</v>
      </c>
      <c r="CB18" s="2">
        <v>1.1</v>
      </c>
      <c r="CC18" s="2">
        <v>2.17</v>
      </c>
      <c r="CD18" s="2">
        <v>1.22</v>
      </c>
      <c r="CE18" s="2">
        <v>1.25</v>
      </c>
      <c r="CF18" s="2">
        <v>0.57</v>
      </c>
      <c r="CG18" s="2">
        <v>1.26</v>
      </c>
      <c r="CH18" s="2">
        <v>3.36</v>
      </c>
      <c r="CI18" s="2">
        <v>4.13</v>
      </c>
      <c r="CJ18" s="2">
        <v>5.26</v>
      </c>
      <c r="CK18" s="2">
        <v>3.32</v>
      </c>
      <c r="CL18" s="2">
        <v>3.93</v>
      </c>
      <c r="CM18" s="2">
        <v>3.29</v>
      </c>
      <c r="CN18" s="2">
        <v>1.89</v>
      </c>
      <c r="CO18" s="2">
        <v>1.18</v>
      </c>
      <c r="CP18" s="2">
        <v>1.43</v>
      </c>
      <c r="CQ18" s="2">
        <v>1.15</v>
      </c>
      <c r="CR18" s="2">
        <v>0.84</v>
      </c>
      <c r="CS18" s="2">
        <v>1.97</v>
      </c>
      <c r="CT18" s="2">
        <v>1.09</v>
      </c>
      <c r="CU18" s="2">
        <v>1.09</v>
      </c>
      <c r="CV18" s="2">
        <v>0.54</v>
      </c>
      <c r="CW18" s="2">
        <v>0.6</v>
      </c>
      <c r="CX18" s="2">
        <v>1.15</v>
      </c>
      <c r="CY18" s="2">
        <v>0.45</v>
      </c>
      <c r="CZ18" s="2">
        <v>0.27</v>
      </c>
      <c r="DA18" s="2">
        <v>0.77</v>
      </c>
      <c r="DB18" s="2">
        <v>1.62</v>
      </c>
      <c r="DC18" s="2">
        <v>0.54</v>
      </c>
      <c r="DD18" s="2">
        <v>0.61</v>
      </c>
      <c r="DE18" s="2">
        <v>0.52</v>
      </c>
      <c r="DF18" s="2">
        <v>0.52</v>
      </c>
      <c r="DG18" s="2">
        <v>0.43</v>
      </c>
      <c r="DH18" s="2">
        <v>0.22</v>
      </c>
      <c r="DI18" s="2">
        <v>0.18</v>
      </c>
      <c r="DJ18" s="2">
        <v>0.0</v>
      </c>
      <c r="DK18" s="2">
        <v>0.65</v>
      </c>
      <c r="DL18" s="2">
        <v>1.34</v>
      </c>
      <c r="DM18" s="2">
        <v>1.41</v>
      </c>
      <c r="DN18" s="2">
        <v>1.24</v>
      </c>
      <c r="DO18" s="2">
        <v>0.9</v>
      </c>
      <c r="DP18" s="2">
        <v>0.62</v>
      </c>
      <c r="DQ18" s="2">
        <v>0.73</v>
      </c>
      <c r="DR18" s="2">
        <v>0.54</v>
      </c>
      <c r="DS18" s="2">
        <v>1.54</v>
      </c>
      <c r="DT18" s="2">
        <v>0.63</v>
      </c>
      <c r="DU18" s="2">
        <v>0.56</v>
      </c>
      <c r="DV18" s="2">
        <v>0.71</v>
      </c>
      <c r="DW18" s="2">
        <v>0.68</v>
      </c>
      <c r="DX18" s="2">
        <v>0.56</v>
      </c>
      <c r="DY18" s="2">
        <v>0.41</v>
      </c>
      <c r="DZ18" s="2">
        <v>0.12</v>
      </c>
      <c r="EA18" s="2">
        <v>0.0</v>
      </c>
      <c r="EB18" s="2">
        <v>0.21</v>
      </c>
      <c r="EC18" s="2">
        <v>0.0</v>
      </c>
      <c r="ED18" s="2">
        <v>0.0</v>
      </c>
      <c r="EE18" s="2">
        <v>0.0</v>
      </c>
      <c r="EF18" s="2">
        <v>0.0</v>
      </c>
      <c r="EG18" s="2">
        <v>0.0</v>
      </c>
      <c r="EH18" s="2">
        <v>0.06</v>
      </c>
      <c r="EI18" s="2">
        <v>0.33</v>
      </c>
      <c r="EJ18" s="2">
        <v>0.17</v>
      </c>
      <c r="EK18" s="2">
        <v>0.0</v>
      </c>
      <c r="EL18" s="2">
        <v>0.0</v>
      </c>
      <c r="EM18" s="2">
        <v>0.0</v>
      </c>
      <c r="EN18" s="2">
        <v>0.0</v>
      </c>
      <c r="EO18" s="2">
        <v>0.0</v>
      </c>
      <c r="EP18" s="2">
        <v>0.0</v>
      </c>
      <c r="EQ18" s="2">
        <v>0.02</v>
      </c>
      <c r="ER18" s="2">
        <v>0.0</v>
      </c>
      <c r="ES18" s="2">
        <v>0.0</v>
      </c>
      <c r="ET18" s="2">
        <v>0.1</v>
      </c>
      <c r="EU18" s="2">
        <v>0.0</v>
      </c>
      <c r="EV18" s="2">
        <v>0.0</v>
      </c>
      <c r="EW18" s="2">
        <v>0.21</v>
      </c>
      <c r="EX18" s="2">
        <v>0.13</v>
      </c>
      <c r="EY18" s="2">
        <v>0.0</v>
      </c>
      <c r="EZ18" s="2">
        <v>0.0</v>
      </c>
      <c r="FA18" s="2">
        <v>0.0</v>
      </c>
      <c r="FB18" s="2">
        <v>0.0</v>
      </c>
      <c r="FC18" s="2">
        <v>0.0</v>
      </c>
      <c r="FD18" s="2">
        <v>0.05</v>
      </c>
      <c r="FE18" s="2">
        <v>0.0</v>
      </c>
      <c r="FF18" s="2">
        <v>0.0</v>
      </c>
      <c r="FG18" s="2">
        <v>0.0</v>
      </c>
      <c r="FH18" s="2">
        <v>0.0</v>
      </c>
      <c r="FI18" s="2">
        <v>0.0</v>
      </c>
      <c r="FJ18" s="2">
        <v>0.0</v>
      </c>
      <c r="FK18" s="2">
        <v>0.0</v>
      </c>
      <c r="FL18" s="2">
        <v>0.0</v>
      </c>
      <c r="FM18" s="2">
        <v>0.0</v>
      </c>
      <c r="FN18" s="2">
        <v>0.0</v>
      </c>
      <c r="FO18" s="2">
        <v>0.0</v>
      </c>
      <c r="FP18" s="2">
        <v>0.0</v>
      </c>
      <c r="FQ18" s="2">
        <v>0.0</v>
      </c>
      <c r="FR18" s="2">
        <v>0.0</v>
      </c>
      <c r="FS18" s="2">
        <v>0.0</v>
      </c>
      <c r="FT18" s="2">
        <v>0.0</v>
      </c>
      <c r="FU18" s="2">
        <v>0.01</v>
      </c>
      <c r="FV18" s="2">
        <v>0.01</v>
      </c>
      <c r="FW18" s="2">
        <v>0.01</v>
      </c>
      <c r="FX18" s="2">
        <v>0.01</v>
      </c>
      <c r="FY18" s="2">
        <v>0.01</v>
      </c>
      <c r="FZ18" s="2">
        <v>0.0</v>
      </c>
      <c r="GA18" s="2">
        <v>0.0</v>
      </c>
      <c r="GB18" s="2">
        <v>0.11</v>
      </c>
      <c r="GC18" s="2">
        <v>0.03</v>
      </c>
      <c r="GD18" s="2">
        <v>0.02</v>
      </c>
      <c r="GE18" s="2">
        <v>0.01</v>
      </c>
      <c r="GF18" s="2">
        <v>0.31</v>
      </c>
      <c r="GG18" s="2">
        <v>0.02</v>
      </c>
      <c r="GH18" s="2">
        <v>0.02</v>
      </c>
      <c r="GI18" s="2">
        <v>0.02</v>
      </c>
      <c r="GJ18" s="2">
        <v>0.01</v>
      </c>
      <c r="GK18" s="2">
        <v>0.02</v>
      </c>
      <c r="GL18" s="2">
        <v>0.02</v>
      </c>
      <c r="GM18" s="2">
        <v>0.02</v>
      </c>
      <c r="GN18" s="2">
        <v>0.01</v>
      </c>
      <c r="GO18" s="2">
        <v>0.01</v>
      </c>
      <c r="GP18" s="2">
        <v>0.01</v>
      </c>
      <c r="GQ18" s="2">
        <v>0.02</v>
      </c>
      <c r="GR18" s="2">
        <v>0.02</v>
      </c>
      <c r="GS18" s="2">
        <v>0.01</v>
      </c>
      <c r="GT18" s="2">
        <v>0.02</v>
      </c>
      <c r="GU18" s="2">
        <v>0.02</v>
      </c>
      <c r="GV18" s="2">
        <v>0.02</v>
      </c>
      <c r="GW18" s="2">
        <v>0.02</v>
      </c>
      <c r="GX18" s="2">
        <v>0.02</v>
      </c>
      <c r="GY18" s="2">
        <v>0.02</v>
      </c>
      <c r="GZ18" s="2">
        <v>0.02</v>
      </c>
      <c r="HA18" s="2">
        <v>0.02</v>
      </c>
      <c r="HB18" s="2">
        <v>0.01</v>
      </c>
      <c r="HC18" s="2">
        <v>0.01</v>
      </c>
      <c r="HD18" s="2">
        <v>0.01</v>
      </c>
      <c r="HE18" s="2">
        <v>0.01</v>
      </c>
      <c r="HF18" s="2">
        <v>0.02</v>
      </c>
      <c r="HG18" s="2">
        <v>0.18</v>
      </c>
      <c r="HH18" s="2">
        <v>0.07</v>
      </c>
      <c r="HI18" s="2">
        <v>0.04</v>
      </c>
      <c r="HJ18" s="2">
        <v>0.04</v>
      </c>
      <c r="HK18" s="2">
        <v>0.28</v>
      </c>
      <c r="HL18" s="2">
        <v>0.03</v>
      </c>
      <c r="HM18" s="2">
        <v>0.19</v>
      </c>
      <c r="HN18" s="2">
        <v>0.37</v>
      </c>
      <c r="HO18" s="2">
        <v>0.23</v>
      </c>
      <c r="HP18" s="2">
        <v>0.14</v>
      </c>
      <c r="HQ18" s="2">
        <v>0.04</v>
      </c>
      <c r="HR18" s="2">
        <v>0.04</v>
      </c>
      <c r="HS18" s="2">
        <v>0.04</v>
      </c>
      <c r="HT18" s="2">
        <v>0.05</v>
      </c>
      <c r="HU18" s="2">
        <v>0.04</v>
      </c>
      <c r="HV18" s="2">
        <v>0.02</v>
      </c>
      <c r="HW18" s="2">
        <v>0.02</v>
      </c>
      <c r="HX18" s="2">
        <v>0.02</v>
      </c>
      <c r="HY18" s="2">
        <v>0.03</v>
      </c>
      <c r="HZ18" s="2">
        <v>0.03</v>
      </c>
      <c r="IA18" s="2">
        <v>0.03</v>
      </c>
      <c r="IB18" s="2">
        <v>0.04</v>
      </c>
      <c r="IC18" s="2">
        <v>0.04</v>
      </c>
      <c r="ID18" s="2">
        <v>0.02</v>
      </c>
      <c r="IE18" s="2">
        <v>0.135</v>
      </c>
      <c r="IF18" s="2">
        <v>0.2441</v>
      </c>
      <c r="IG18" s="2">
        <v>0.13</v>
      </c>
      <c r="IH18" s="2">
        <v>0.03</v>
      </c>
      <c r="II18" s="2">
        <v>0.04</v>
      </c>
      <c r="IJ18" s="2">
        <v>0.02</v>
      </c>
      <c r="IK18" s="2">
        <v>0.29</v>
      </c>
      <c r="IL18" s="2">
        <v>0.52</v>
      </c>
      <c r="IM18" s="2">
        <v>0.17</v>
      </c>
      <c r="IN18" s="2">
        <v>0.02</v>
      </c>
      <c r="IO18" s="2">
        <v>0.03</v>
      </c>
      <c r="IP18" s="2">
        <v>0.14</v>
      </c>
      <c r="IQ18" s="2">
        <v>0.03</v>
      </c>
      <c r="IR18" s="2">
        <v>0.04</v>
      </c>
      <c r="IS18" s="2">
        <v>0.03</v>
      </c>
      <c r="IT18" s="2">
        <v>0.04</v>
      </c>
      <c r="IU18" s="2">
        <v>0.04</v>
      </c>
      <c r="IV18" s="2">
        <v>0.03</v>
      </c>
      <c r="IW18" s="2">
        <v>0.25</v>
      </c>
      <c r="IX18" s="2">
        <v>0.46</v>
      </c>
      <c r="IY18" s="2">
        <v>0.28</v>
      </c>
      <c r="IZ18" s="2">
        <v>0.03</v>
      </c>
      <c r="JA18" s="2">
        <v>0.47</v>
      </c>
      <c r="JB18" s="2">
        <v>0.29</v>
      </c>
      <c r="JC18" s="2">
        <v>0.34</v>
      </c>
      <c r="JD18" s="2">
        <v>0.11</v>
      </c>
      <c r="JE18" s="2">
        <v>0.02</v>
      </c>
      <c r="JF18" s="2">
        <v>0.01</v>
      </c>
      <c r="JG18" s="2">
        <v>0.26</v>
      </c>
      <c r="JH18" s="2">
        <v>0.28</v>
      </c>
      <c r="JI18" s="2">
        <v>0.2</v>
      </c>
      <c r="JJ18" s="2">
        <v>0.23</v>
      </c>
      <c r="JK18" s="2">
        <v>0.23</v>
      </c>
      <c r="JL18" s="2">
        <v>0.02</v>
      </c>
      <c r="JM18" s="2">
        <v>0.12</v>
      </c>
      <c r="JN18" s="2">
        <v>0.31</v>
      </c>
      <c r="JO18" s="2">
        <v>0.39</v>
      </c>
      <c r="JP18" s="2">
        <v>0.34</v>
      </c>
      <c r="JQ18" s="2">
        <v>0.53</v>
      </c>
      <c r="JR18" s="2">
        <v>0.41</v>
      </c>
      <c r="JS18" s="2">
        <v>0.8</v>
      </c>
      <c r="JT18" s="2">
        <v>1.08</v>
      </c>
      <c r="JU18" s="2">
        <v>0.66</v>
      </c>
      <c r="JV18" s="2">
        <v>0.65</v>
      </c>
      <c r="JW18" s="2">
        <v>0.64</v>
      </c>
      <c r="JX18" s="2">
        <v>0.76</v>
      </c>
      <c r="JY18" s="2">
        <v>0.53</v>
      </c>
      <c r="JZ18" s="2">
        <v>0.5</v>
      </c>
      <c r="KA18" s="2">
        <v>0.73</v>
      </c>
      <c r="KB18" s="2">
        <v>0.67</v>
      </c>
      <c r="KC18" s="2">
        <v>0.79</v>
      </c>
      <c r="KD18" s="2">
        <v>0.88</v>
      </c>
      <c r="KE18" s="2">
        <v>0.77</v>
      </c>
      <c r="KF18" s="2">
        <v>1.02</v>
      </c>
      <c r="KG18" s="2">
        <v>2.53</v>
      </c>
      <c r="KH18" s="2">
        <v>2.5</v>
      </c>
      <c r="KI18" s="2">
        <v>2.17</v>
      </c>
      <c r="KJ18" s="2">
        <v>1.9</v>
      </c>
      <c r="KK18" s="2">
        <v>0.91</v>
      </c>
      <c r="KL18" s="2">
        <v>1.42</v>
      </c>
      <c r="KM18" s="2">
        <v>2.0</v>
      </c>
      <c r="KN18" s="2">
        <v>1.8</v>
      </c>
      <c r="KO18" s="2">
        <v>2.44</v>
      </c>
      <c r="KP18" s="2">
        <v>1.4</v>
      </c>
      <c r="KQ18" s="2">
        <v>2.26</v>
      </c>
      <c r="KR18" s="2">
        <v>2.03</v>
      </c>
      <c r="KS18" s="2">
        <v>2.23</v>
      </c>
      <c r="KT18" s="2">
        <v>3.6</v>
      </c>
      <c r="KU18" s="2">
        <v>2.82</v>
      </c>
      <c r="KV18" s="2">
        <v>1.58</v>
      </c>
      <c r="KW18" s="2">
        <v>1.36</v>
      </c>
      <c r="KX18" s="2">
        <v>1.29</v>
      </c>
      <c r="KY18" s="2">
        <v>0.89</v>
      </c>
      <c r="KZ18" s="2">
        <v>1.29</v>
      </c>
      <c r="LA18" s="2">
        <v>4.51</v>
      </c>
      <c r="LB18" s="2">
        <v>1.54</v>
      </c>
      <c r="LC18" s="2">
        <v>1.07</v>
      </c>
      <c r="LD18" s="2">
        <v>1.46</v>
      </c>
      <c r="LE18" s="2">
        <v>3.05</v>
      </c>
      <c r="LF18" s="2">
        <v>2.78</v>
      </c>
      <c r="LG18" s="2">
        <v>4.09</v>
      </c>
      <c r="LH18" s="2">
        <v>4.2</v>
      </c>
      <c r="LI18" s="2">
        <v>3.98</v>
      </c>
      <c r="LJ18" s="2">
        <v>3.92</v>
      </c>
      <c r="LK18" s="2">
        <v>5.06</v>
      </c>
      <c r="LL18" s="2">
        <v>4.67</v>
      </c>
      <c r="LM18" s="2">
        <v>3.7</v>
      </c>
      <c r="LN18" s="2">
        <v>4.12</v>
      </c>
      <c r="LO18" s="2">
        <v>3.54</v>
      </c>
      <c r="LP18" s="2">
        <v>2.48</v>
      </c>
      <c r="LQ18" s="2">
        <v>4.17</v>
      </c>
      <c r="LR18" s="2">
        <v>4.65</v>
      </c>
      <c r="LS18" s="2">
        <v>4.57</v>
      </c>
      <c r="LT18" s="2">
        <v>4.19</v>
      </c>
      <c r="LU18" s="2">
        <v>4.4</v>
      </c>
      <c r="LV18" s="2">
        <v>4.23</v>
      </c>
      <c r="LW18" s="2">
        <v>3.33</v>
      </c>
      <c r="LX18" s="2">
        <v>4.09</v>
      </c>
      <c r="LY18" s="2">
        <v>4.47</v>
      </c>
      <c r="LZ18" s="2">
        <v>4.38</v>
      </c>
      <c r="MA18" s="2">
        <v>4.88</v>
      </c>
      <c r="MB18" s="2">
        <v>6.46</v>
      </c>
      <c r="MC18" s="2">
        <v>6.05</v>
      </c>
      <c r="MD18" s="2">
        <v>6.57</v>
      </c>
      <c r="ME18" s="2">
        <v>5.93</v>
      </c>
      <c r="MF18" s="2">
        <v>4.05</v>
      </c>
      <c r="MG18" s="2">
        <v>7.03</v>
      </c>
      <c r="MH18" s="2">
        <v>4.96</v>
      </c>
      <c r="MI18" s="2">
        <v>5.49</v>
      </c>
      <c r="MJ18" s="2">
        <v>5.69</v>
      </c>
      <c r="MK18" s="2">
        <v>6.85</v>
      </c>
      <c r="ML18" s="2">
        <v>6.43</v>
      </c>
      <c r="MM18" s="2">
        <v>2.74</v>
      </c>
      <c r="MN18" s="2">
        <v>3.25</v>
      </c>
      <c r="MO18" s="2">
        <v>2.01</v>
      </c>
      <c r="MP18" s="2">
        <v>4.07</v>
      </c>
      <c r="MQ18" s="2">
        <v>5.2</v>
      </c>
      <c r="MR18" s="2">
        <v>5.24</v>
      </c>
      <c r="MS18" s="2">
        <v>4.47</v>
      </c>
      <c r="MT18" s="2">
        <v>6.47</v>
      </c>
      <c r="MU18" s="2">
        <v>7.04</v>
      </c>
      <c r="MV18" s="2">
        <v>5.46</v>
      </c>
      <c r="MW18" s="2">
        <v>6.9</v>
      </c>
      <c r="MX18" s="2">
        <v>5.61</v>
      </c>
      <c r="MY18" s="2">
        <v>4.95</v>
      </c>
      <c r="MZ18" s="2">
        <v>5.73</v>
      </c>
      <c r="NA18" s="2">
        <v>4.11</v>
      </c>
      <c r="NB18" s="2">
        <v>3.73</v>
      </c>
      <c r="NC18" s="2">
        <v>6.28</v>
      </c>
      <c r="ND18" s="2">
        <v>6.84</v>
      </c>
      <c r="NE18" s="2">
        <v>7.03</v>
      </c>
      <c r="NF18" s="2">
        <v>7.03</v>
      </c>
      <c r="NG18" s="2">
        <v>6.86</v>
      </c>
      <c r="NH18" s="2">
        <v>6.28</v>
      </c>
      <c r="NI18" s="2">
        <v>6.3</v>
      </c>
      <c r="NJ18" s="2">
        <v>2.0367</v>
      </c>
      <c r="NK18" s="2">
        <v>5.71</v>
      </c>
      <c r="NL18" s="2">
        <v>6.51</v>
      </c>
      <c r="NM18" s="2">
        <v>6.66</v>
      </c>
      <c r="NN18" s="2">
        <v>4.35</v>
      </c>
      <c r="NO18" s="2">
        <v>7.04</v>
      </c>
      <c r="NP18" s="2">
        <v>7.03</v>
      </c>
      <c r="NQ18" s="2">
        <v>6.59</v>
      </c>
      <c r="NR18" s="2">
        <v>6.69</v>
      </c>
      <c r="NS18" s="2">
        <v>6.66</v>
      </c>
      <c r="NT18" s="2">
        <v>6.72</v>
      </c>
      <c r="NU18" s="2">
        <v>6.67</v>
      </c>
      <c r="NV18" s="2">
        <v>6.9</v>
      </c>
      <c r="NW18" s="2">
        <v>6.56</v>
      </c>
      <c r="NX18" s="2">
        <v>2.83</v>
      </c>
      <c r="NY18" s="2">
        <v>2.14</v>
      </c>
      <c r="NZ18" s="2">
        <v>3.87</v>
      </c>
      <c r="OA18" s="2">
        <v>4.99</v>
      </c>
      <c r="OB18" s="2">
        <v>5.66</v>
      </c>
      <c r="OC18" s="2">
        <v>6.99</v>
      </c>
      <c r="OD18" s="2">
        <v>2.81</v>
      </c>
      <c r="OE18" s="2">
        <v>2.46</v>
      </c>
      <c r="OF18" s="2">
        <v>3.85</v>
      </c>
      <c r="OG18" s="2">
        <v>2.91</v>
      </c>
      <c r="OH18" s="2">
        <v>3.81</v>
      </c>
      <c r="OI18" s="2">
        <v>3.7</v>
      </c>
      <c r="OJ18" s="2">
        <v>2.96</v>
      </c>
      <c r="OK18" s="2">
        <v>6.73</v>
      </c>
      <c r="OL18" s="2">
        <v>5.67</v>
      </c>
      <c r="OM18" s="2">
        <v>6.15</v>
      </c>
      <c r="ON18" s="2">
        <v>6.6</v>
      </c>
      <c r="OO18" s="2">
        <v>6.22</v>
      </c>
      <c r="OP18" s="2">
        <v>6.65</v>
      </c>
      <c r="OQ18" s="2">
        <v>6.61</v>
      </c>
      <c r="OR18" s="2">
        <v>6.49</v>
      </c>
      <c r="OS18" s="2">
        <v>6.03</v>
      </c>
      <c r="OT18" s="2">
        <v>5.24</v>
      </c>
      <c r="OU18" s="2">
        <v>5.01</v>
      </c>
      <c r="OV18" s="2">
        <v>4.2</v>
      </c>
      <c r="OW18" s="2">
        <v>2.48</v>
      </c>
      <c r="OX18" s="2">
        <v>6.98</v>
      </c>
      <c r="OY18" s="2">
        <v>5.89</v>
      </c>
      <c r="OZ18" s="2">
        <v>3.73</v>
      </c>
      <c r="PA18" s="2">
        <v>4.59</v>
      </c>
      <c r="PB18" s="2">
        <v>2.55</v>
      </c>
      <c r="PC18" s="2">
        <v>2.48</v>
      </c>
      <c r="PD18" s="2">
        <v>2.07</v>
      </c>
      <c r="PE18" s="2">
        <v>3.8</v>
      </c>
      <c r="PF18" s="2">
        <v>4.02</v>
      </c>
      <c r="PG18" s="2">
        <v>2.94</v>
      </c>
      <c r="PH18" s="2">
        <v>3.13</v>
      </c>
      <c r="PI18" s="2">
        <v>2.65</v>
      </c>
      <c r="PJ18" s="2">
        <v>2.11</v>
      </c>
      <c r="PK18" s="2">
        <v>2.58</v>
      </c>
      <c r="PL18" s="2">
        <v>2.28</v>
      </c>
      <c r="PM18" s="2">
        <v>2.61</v>
      </c>
      <c r="PN18" s="2">
        <v>2.81</v>
      </c>
      <c r="PO18" s="2">
        <v>3.07</v>
      </c>
      <c r="PP18" s="2">
        <v>3.07</v>
      </c>
      <c r="PQ18" s="2">
        <v>1.46</v>
      </c>
      <c r="PR18" s="2">
        <v>4.76</v>
      </c>
      <c r="PS18" s="2">
        <v>5.74</v>
      </c>
      <c r="PT18" s="2">
        <v>5.68</v>
      </c>
      <c r="PU18" s="2">
        <v>1.63</v>
      </c>
      <c r="PV18" s="2">
        <v>2.54</v>
      </c>
      <c r="PW18" s="2">
        <v>1.87</v>
      </c>
      <c r="PX18" s="2">
        <v>1.24</v>
      </c>
      <c r="PY18" s="2">
        <v>1.15</v>
      </c>
      <c r="PZ18" s="2">
        <v>6.92</v>
      </c>
      <c r="QA18" s="2">
        <v>6.25</v>
      </c>
      <c r="QB18" s="2">
        <v>4.56</v>
      </c>
      <c r="QC18" s="2">
        <v>2.99</v>
      </c>
      <c r="QD18" s="2">
        <v>2.45</v>
      </c>
      <c r="QE18" s="2">
        <v>1.35</v>
      </c>
      <c r="QF18" s="2">
        <v>1.67</v>
      </c>
      <c r="QG18" s="2">
        <v>1.43</v>
      </c>
      <c r="QH18" s="2">
        <v>3.55</v>
      </c>
      <c r="QI18" s="2">
        <v>2.45</v>
      </c>
    </row>
    <row r="19" ht="14.25" customHeight="1">
      <c r="A19" s="4">
        <v>17.0</v>
      </c>
      <c r="C19" s="2">
        <v>6.62</v>
      </c>
      <c r="D19" s="2">
        <v>3.63</v>
      </c>
      <c r="E19" s="2">
        <v>6.58</v>
      </c>
      <c r="F19" s="2">
        <v>5.38</v>
      </c>
      <c r="G19" s="2">
        <v>6.95</v>
      </c>
      <c r="H19" s="2">
        <v>6.57</v>
      </c>
      <c r="I19" s="2">
        <v>3.99</v>
      </c>
      <c r="J19" s="2">
        <v>3.14</v>
      </c>
      <c r="K19" s="2">
        <v>2.11</v>
      </c>
      <c r="L19" s="2">
        <v>3.12</v>
      </c>
      <c r="M19" s="2">
        <v>2.08</v>
      </c>
      <c r="N19" s="2">
        <v>2.22</v>
      </c>
      <c r="O19" s="2">
        <v>2.17</v>
      </c>
      <c r="P19" s="2">
        <v>1.83</v>
      </c>
      <c r="Q19" s="2">
        <v>4.08</v>
      </c>
      <c r="R19" s="2">
        <v>4.48</v>
      </c>
      <c r="S19" s="2">
        <v>3.86</v>
      </c>
      <c r="T19" s="2">
        <v>3.69</v>
      </c>
      <c r="U19" s="2">
        <v>3.77</v>
      </c>
      <c r="V19" s="2">
        <v>4.23</v>
      </c>
      <c r="W19" s="2">
        <v>6.06</v>
      </c>
      <c r="X19" s="2">
        <v>6.45</v>
      </c>
      <c r="Y19" s="2">
        <v>4.92</v>
      </c>
      <c r="Z19" s="2">
        <v>2.27</v>
      </c>
      <c r="AA19" s="2">
        <v>1.82</v>
      </c>
      <c r="AB19" s="2">
        <v>3.64</v>
      </c>
      <c r="AC19" s="2">
        <v>5.35</v>
      </c>
      <c r="AD19" s="2">
        <v>5.65</v>
      </c>
      <c r="AE19" s="2">
        <v>2.66</v>
      </c>
      <c r="AF19" s="2">
        <v>2.11</v>
      </c>
      <c r="AG19" s="2">
        <v>3.89</v>
      </c>
      <c r="AH19" s="2">
        <v>3.91</v>
      </c>
      <c r="AI19" s="2">
        <v>4.19</v>
      </c>
      <c r="AJ19" s="2">
        <v>4.82</v>
      </c>
      <c r="AK19" s="2">
        <v>6.37</v>
      </c>
      <c r="AL19" s="2">
        <v>3.7</v>
      </c>
      <c r="AM19" s="2">
        <v>4.81</v>
      </c>
      <c r="AN19" s="2">
        <v>2.26</v>
      </c>
      <c r="AO19" s="2">
        <v>1.87</v>
      </c>
      <c r="AP19" s="2">
        <v>2.41</v>
      </c>
      <c r="AQ19" s="2">
        <v>3.19</v>
      </c>
      <c r="AR19" s="2">
        <v>6.38</v>
      </c>
      <c r="AS19" s="2">
        <v>3.42</v>
      </c>
      <c r="AT19" s="2">
        <v>2.6</v>
      </c>
      <c r="AU19" s="2">
        <v>2.57</v>
      </c>
      <c r="AV19" s="2">
        <v>2.62</v>
      </c>
      <c r="AW19" s="2">
        <v>1.81</v>
      </c>
      <c r="AX19" s="2">
        <v>2.02</v>
      </c>
      <c r="AY19" s="2">
        <v>6.12</v>
      </c>
      <c r="AZ19" s="2">
        <v>5.37</v>
      </c>
      <c r="BA19" s="2">
        <v>4.43</v>
      </c>
      <c r="BB19" s="2">
        <v>4.92</v>
      </c>
      <c r="BC19" s="2">
        <v>5.36</v>
      </c>
      <c r="BD19" s="2">
        <v>4.38</v>
      </c>
      <c r="BE19" s="2">
        <v>4.46</v>
      </c>
      <c r="BF19" s="2">
        <v>4.65</v>
      </c>
      <c r="BG19" s="2">
        <v>4.83</v>
      </c>
      <c r="BH19" s="2">
        <v>2.14</v>
      </c>
      <c r="BI19" s="2">
        <v>1.96</v>
      </c>
      <c r="BJ19" s="2">
        <v>1.16</v>
      </c>
      <c r="BK19" s="2">
        <v>1.14</v>
      </c>
      <c r="BL19" s="2">
        <v>1.99</v>
      </c>
      <c r="BM19" s="2">
        <v>5.18</v>
      </c>
      <c r="BN19" s="2">
        <v>2.99</v>
      </c>
      <c r="BO19" s="2">
        <v>4.15</v>
      </c>
      <c r="BP19" s="2">
        <v>4.48</v>
      </c>
      <c r="BQ19" s="2">
        <v>4.03</v>
      </c>
      <c r="BR19" s="2">
        <v>4.75</v>
      </c>
      <c r="BS19" s="2">
        <v>4.81</v>
      </c>
      <c r="BT19" s="2">
        <v>4.88</v>
      </c>
      <c r="BU19" s="2">
        <v>3.24</v>
      </c>
      <c r="BV19" s="2">
        <v>3.69</v>
      </c>
      <c r="BW19" s="2">
        <v>2.47</v>
      </c>
      <c r="BX19" s="2">
        <v>2.52</v>
      </c>
      <c r="BY19" s="2">
        <v>3.35</v>
      </c>
      <c r="BZ19" s="2">
        <v>3.72</v>
      </c>
      <c r="CA19" s="2">
        <v>1.9</v>
      </c>
      <c r="CB19" s="2">
        <v>1.0</v>
      </c>
      <c r="CC19" s="2">
        <v>2.22</v>
      </c>
      <c r="CD19" s="2">
        <v>1.38</v>
      </c>
      <c r="CE19" s="2">
        <v>1.33</v>
      </c>
      <c r="CF19" s="2">
        <v>1.13</v>
      </c>
      <c r="CG19" s="2">
        <v>1.34</v>
      </c>
      <c r="CH19" s="2">
        <v>5.34</v>
      </c>
      <c r="CI19" s="2">
        <v>5.74</v>
      </c>
      <c r="CJ19" s="2">
        <v>5.97</v>
      </c>
      <c r="CK19" s="2">
        <v>2.24</v>
      </c>
      <c r="CL19" s="2">
        <v>2.15</v>
      </c>
      <c r="CM19" s="2">
        <v>2.08</v>
      </c>
      <c r="CN19" s="2">
        <v>1.78</v>
      </c>
      <c r="CO19" s="2">
        <v>2.19</v>
      </c>
      <c r="CP19" s="2">
        <v>3.78</v>
      </c>
      <c r="CQ19" s="2">
        <v>1.25</v>
      </c>
      <c r="CR19" s="2">
        <v>0.83</v>
      </c>
      <c r="CS19" s="2">
        <v>1.81</v>
      </c>
      <c r="CT19" s="2">
        <v>1.18</v>
      </c>
      <c r="CU19" s="2">
        <v>0.73</v>
      </c>
      <c r="CV19" s="2">
        <v>0.58</v>
      </c>
      <c r="CW19" s="2">
        <v>0.61</v>
      </c>
      <c r="CX19" s="2">
        <v>0.59</v>
      </c>
      <c r="CY19" s="2">
        <v>0.44</v>
      </c>
      <c r="CZ19" s="2">
        <v>0.53</v>
      </c>
      <c r="DA19" s="2">
        <v>0.82</v>
      </c>
      <c r="DB19" s="2">
        <v>0.84</v>
      </c>
      <c r="DC19" s="2">
        <v>0.61</v>
      </c>
      <c r="DD19" s="2">
        <v>0.66</v>
      </c>
      <c r="DE19" s="2">
        <v>0.55</v>
      </c>
      <c r="DF19" s="2">
        <v>0.55</v>
      </c>
      <c r="DG19" s="2">
        <v>0.45</v>
      </c>
      <c r="DH19" s="2">
        <v>0.24</v>
      </c>
      <c r="DI19" s="2">
        <v>0.22</v>
      </c>
      <c r="DJ19" s="2">
        <v>0.08</v>
      </c>
      <c r="DK19" s="2">
        <v>0.68</v>
      </c>
      <c r="DL19" s="2">
        <v>1.02</v>
      </c>
      <c r="DM19" s="2">
        <v>0.72</v>
      </c>
      <c r="DN19" s="2">
        <v>0.77</v>
      </c>
      <c r="DO19" s="2">
        <v>0.66</v>
      </c>
      <c r="DP19" s="2">
        <v>0.75</v>
      </c>
      <c r="DQ19" s="2">
        <v>0.68</v>
      </c>
      <c r="DR19" s="2">
        <v>0.54</v>
      </c>
      <c r="DS19" s="2">
        <v>0.7</v>
      </c>
      <c r="DT19" s="2">
        <v>0.63</v>
      </c>
      <c r="DU19" s="2">
        <v>0.57</v>
      </c>
      <c r="DV19" s="2">
        <v>0.71</v>
      </c>
      <c r="DW19" s="2">
        <v>0.64</v>
      </c>
      <c r="DX19" s="2">
        <v>0.56</v>
      </c>
      <c r="DY19" s="2">
        <v>0.44</v>
      </c>
      <c r="DZ19" s="2">
        <v>0.17</v>
      </c>
      <c r="EA19" s="2">
        <v>0.0</v>
      </c>
      <c r="EB19" s="2">
        <v>0.32</v>
      </c>
      <c r="EC19" s="2">
        <v>0.0</v>
      </c>
      <c r="ED19" s="2">
        <v>0.0</v>
      </c>
      <c r="EE19" s="2">
        <v>0.0</v>
      </c>
      <c r="EF19" s="2">
        <v>0.0</v>
      </c>
      <c r="EG19" s="2">
        <v>0.0</v>
      </c>
      <c r="EH19" s="2">
        <v>0.09</v>
      </c>
      <c r="EI19" s="2">
        <v>0.62</v>
      </c>
      <c r="EJ19" s="2">
        <v>0.23</v>
      </c>
      <c r="EK19" s="2">
        <v>0.0</v>
      </c>
      <c r="EL19" s="2">
        <v>0.0</v>
      </c>
      <c r="EM19" s="2">
        <v>0.0</v>
      </c>
      <c r="EN19" s="2">
        <v>0.0</v>
      </c>
      <c r="EO19" s="2">
        <v>0.0</v>
      </c>
      <c r="EP19" s="2">
        <v>0.0</v>
      </c>
      <c r="EQ19" s="2">
        <v>0.14</v>
      </c>
      <c r="ER19" s="2">
        <v>0.0</v>
      </c>
      <c r="ES19" s="2">
        <v>0.0</v>
      </c>
      <c r="ET19" s="2">
        <v>0.22</v>
      </c>
      <c r="EU19" s="2">
        <v>0.0</v>
      </c>
      <c r="EV19" s="2">
        <v>0.0</v>
      </c>
      <c r="EW19" s="2">
        <v>0.2</v>
      </c>
      <c r="EX19" s="2">
        <v>0.16</v>
      </c>
      <c r="EY19" s="2">
        <v>0.0</v>
      </c>
      <c r="EZ19" s="2">
        <v>0.0</v>
      </c>
      <c r="FA19" s="2">
        <v>0.0</v>
      </c>
      <c r="FB19" s="2">
        <v>0.0</v>
      </c>
      <c r="FC19" s="2">
        <v>0.0</v>
      </c>
      <c r="FD19" s="2">
        <v>0.09</v>
      </c>
      <c r="FE19" s="2">
        <v>0.0</v>
      </c>
      <c r="FF19" s="2">
        <v>0.0</v>
      </c>
      <c r="FG19" s="2">
        <v>0.0</v>
      </c>
      <c r="FH19" s="2">
        <v>0.0</v>
      </c>
      <c r="FI19" s="2">
        <v>0.0</v>
      </c>
      <c r="FJ19" s="2">
        <v>0.0</v>
      </c>
      <c r="FK19" s="2">
        <v>0.0</v>
      </c>
      <c r="FL19" s="2">
        <v>0.0</v>
      </c>
      <c r="FM19" s="2">
        <v>0.0</v>
      </c>
      <c r="FN19" s="2">
        <v>0.0</v>
      </c>
      <c r="FO19" s="2">
        <v>0.0</v>
      </c>
      <c r="FP19" s="2">
        <v>0.0</v>
      </c>
      <c r="FQ19" s="2">
        <v>0.0</v>
      </c>
      <c r="FR19" s="2">
        <v>0.0</v>
      </c>
      <c r="FS19" s="2">
        <v>0.0</v>
      </c>
      <c r="FT19" s="2">
        <v>0.0</v>
      </c>
      <c r="FU19" s="2">
        <v>0.0</v>
      </c>
      <c r="FV19" s="2">
        <v>0.0</v>
      </c>
      <c r="FW19" s="2">
        <v>0.0</v>
      </c>
      <c r="FX19" s="2">
        <v>0.0</v>
      </c>
      <c r="FY19" s="2">
        <v>0.0</v>
      </c>
      <c r="FZ19" s="2">
        <v>0.01</v>
      </c>
      <c r="GA19" s="2">
        <v>0.01</v>
      </c>
      <c r="GB19" s="2">
        <v>0.15</v>
      </c>
      <c r="GC19" s="2">
        <v>0.07</v>
      </c>
      <c r="GD19" s="2">
        <v>0.02</v>
      </c>
      <c r="GE19" s="2">
        <v>0.02</v>
      </c>
      <c r="GF19" s="2">
        <v>0.24</v>
      </c>
      <c r="GG19" s="2">
        <v>0.01</v>
      </c>
      <c r="GH19" s="2">
        <v>0.01</v>
      </c>
      <c r="GI19" s="2">
        <v>0.01</v>
      </c>
      <c r="GJ19" s="2">
        <v>0.02</v>
      </c>
      <c r="GK19" s="2">
        <v>0.02</v>
      </c>
      <c r="GL19" s="2">
        <v>0.01</v>
      </c>
      <c r="GM19" s="2">
        <v>0.01</v>
      </c>
      <c r="GN19" s="2">
        <v>0.02</v>
      </c>
      <c r="GO19" s="2">
        <v>0.02</v>
      </c>
      <c r="GP19" s="2">
        <v>0.02</v>
      </c>
      <c r="GQ19" s="2">
        <v>0.02</v>
      </c>
      <c r="GR19" s="2">
        <v>0.38</v>
      </c>
      <c r="GS19" s="2">
        <v>0.02</v>
      </c>
      <c r="GT19" s="2">
        <v>0.01</v>
      </c>
      <c r="GU19" s="2">
        <v>0.01</v>
      </c>
      <c r="GV19" s="2">
        <v>0.02</v>
      </c>
      <c r="GW19" s="2">
        <v>0.02</v>
      </c>
      <c r="GX19" s="2">
        <v>0.01</v>
      </c>
      <c r="GY19" s="2">
        <v>0.02</v>
      </c>
      <c r="GZ19" s="2">
        <v>0.02</v>
      </c>
      <c r="HA19" s="2">
        <v>0.01</v>
      </c>
      <c r="HB19" s="2">
        <v>0.09</v>
      </c>
      <c r="HC19" s="2">
        <v>0.0</v>
      </c>
      <c r="HD19" s="2">
        <v>0.01</v>
      </c>
      <c r="HE19" s="2">
        <v>0.02</v>
      </c>
      <c r="HF19" s="2">
        <v>0.02</v>
      </c>
      <c r="HG19" s="2">
        <v>0.09</v>
      </c>
      <c r="HH19" s="2">
        <v>0.11</v>
      </c>
      <c r="HI19" s="2">
        <v>0.04</v>
      </c>
      <c r="HJ19" s="2">
        <v>0.03</v>
      </c>
      <c r="HK19" s="2">
        <v>0.04</v>
      </c>
      <c r="HL19" s="2">
        <v>0.04</v>
      </c>
      <c r="HM19" s="2">
        <v>0.34</v>
      </c>
      <c r="HN19" s="2">
        <v>0.42</v>
      </c>
      <c r="HO19" s="2">
        <v>0.27</v>
      </c>
      <c r="HP19" s="2">
        <v>0.12</v>
      </c>
      <c r="HQ19" s="2">
        <v>0.02</v>
      </c>
      <c r="HR19" s="2">
        <v>0.04</v>
      </c>
      <c r="HS19" s="2">
        <v>0.04</v>
      </c>
      <c r="HT19" s="2">
        <v>0.03</v>
      </c>
      <c r="HU19" s="2">
        <v>0.04</v>
      </c>
      <c r="HV19" s="2">
        <v>0.03</v>
      </c>
      <c r="HW19" s="2">
        <v>0.02</v>
      </c>
      <c r="HX19" s="2">
        <v>0.03</v>
      </c>
      <c r="HY19" s="2">
        <v>0.03</v>
      </c>
      <c r="HZ19" s="2">
        <v>0.03</v>
      </c>
      <c r="IA19" s="2">
        <v>0.29</v>
      </c>
      <c r="IB19" s="2">
        <v>0.03</v>
      </c>
      <c r="IC19" s="2">
        <v>0.03</v>
      </c>
      <c r="ID19" s="2">
        <v>0.03</v>
      </c>
      <c r="IE19" s="2">
        <v>0.135</v>
      </c>
      <c r="IF19" s="2">
        <v>0.2442</v>
      </c>
      <c r="IG19" s="2">
        <v>0.38</v>
      </c>
      <c r="IH19" s="2">
        <v>0.03</v>
      </c>
      <c r="II19" s="2">
        <v>0.15</v>
      </c>
      <c r="IJ19" s="2">
        <v>0.03</v>
      </c>
      <c r="IK19" s="2">
        <v>0.47</v>
      </c>
      <c r="IL19" s="2">
        <v>0.6</v>
      </c>
      <c r="IM19" s="2">
        <v>0.42</v>
      </c>
      <c r="IN19" s="2">
        <v>0.04</v>
      </c>
      <c r="IO19" s="2">
        <v>0.04</v>
      </c>
      <c r="IP19" s="2">
        <v>0.19</v>
      </c>
      <c r="IQ19" s="2">
        <v>0.03</v>
      </c>
      <c r="IR19" s="2">
        <v>0.03</v>
      </c>
      <c r="IS19" s="2">
        <v>0.03</v>
      </c>
      <c r="IT19" s="2">
        <v>0.03</v>
      </c>
      <c r="IU19" s="2">
        <v>0.03</v>
      </c>
      <c r="IV19" s="2">
        <v>0.03</v>
      </c>
      <c r="IW19" s="2">
        <v>0.41</v>
      </c>
      <c r="IX19" s="2">
        <v>0.41</v>
      </c>
      <c r="IY19" s="2">
        <v>0.28</v>
      </c>
      <c r="IZ19" s="2">
        <v>0.25</v>
      </c>
      <c r="JA19" s="2">
        <v>0.75</v>
      </c>
      <c r="JB19" s="2">
        <v>0.38</v>
      </c>
      <c r="JC19" s="2">
        <v>0.53</v>
      </c>
      <c r="JD19" s="2">
        <v>0.2</v>
      </c>
      <c r="JE19" s="2">
        <v>0.03</v>
      </c>
      <c r="JF19" s="2">
        <v>0.02</v>
      </c>
      <c r="JG19" s="2">
        <v>0.25</v>
      </c>
      <c r="JH19" s="2">
        <v>0.44</v>
      </c>
      <c r="JI19" s="2">
        <v>0.26</v>
      </c>
      <c r="JJ19" s="2">
        <v>0.3</v>
      </c>
      <c r="JK19" s="2">
        <v>0.21</v>
      </c>
      <c r="JL19" s="2">
        <v>0.25</v>
      </c>
      <c r="JM19" s="2">
        <v>0.22</v>
      </c>
      <c r="JN19" s="2">
        <v>0.38</v>
      </c>
      <c r="JO19" s="2">
        <v>0.56</v>
      </c>
      <c r="JP19" s="2">
        <v>0.45</v>
      </c>
      <c r="JQ19" s="2">
        <v>0.6</v>
      </c>
      <c r="JR19" s="2">
        <v>0.62</v>
      </c>
      <c r="JS19" s="2">
        <v>0.96</v>
      </c>
      <c r="JT19" s="2">
        <v>0.61</v>
      </c>
      <c r="JU19" s="2">
        <v>0.62</v>
      </c>
      <c r="JV19" s="2">
        <v>0.77</v>
      </c>
      <c r="JW19" s="2">
        <v>0.67</v>
      </c>
      <c r="JX19" s="2">
        <v>0.63</v>
      </c>
      <c r="JY19" s="2">
        <v>0.62</v>
      </c>
      <c r="JZ19" s="2">
        <v>0.74</v>
      </c>
      <c r="KA19" s="2">
        <v>0.72</v>
      </c>
      <c r="KB19" s="2">
        <v>0.7</v>
      </c>
      <c r="KC19" s="2">
        <v>0.87</v>
      </c>
      <c r="KD19" s="2">
        <v>1.13</v>
      </c>
      <c r="KE19" s="2">
        <v>0.69</v>
      </c>
      <c r="KF19" s="2">
        <v>1.04</v>
      </c>
      <c r="KG19" s="2">
        <v>3.0</v>
      </c>
      <c r="KH19" s="2">
        <v>1.63</v>
      </c>
      <c r="KI19" s="2">
        <v>2.59</v>
      </c>
      <c r="KJ19" s="2">
        <v>1.61</v>
      </c>
      <c r="KK19" s="2">
        <v>0.9</v>
      </c>
      <c r="KL19" s="2">
        <v>1.21</v>
      </c>
      <c r="KM19" s="2">
        <v>1.27</v>
      </c>
      <c r="KN19" s="2">
        <v>1.32</v>
      </c>
      <c r="KO19" s="2">
        <v>1.24</v>
      </c>
      <c r="KP19" s="2">
        <v>3.27</v>
      </c>
      <c r="KQ19" s="2">
        <v>1.16</v>
      </c>
      <c r="KR19" s="2">
        <v>2.65</v>
      </c>
      <c r="KS19" s="2">
        <v>2.86</v>
      </c>
      <c r="KT19" s="2">
        <v>3.21</v>
      </c>
      <c r="KU19" s="2">
        <v>3.21</v>
      </c>
      <c r="KV19" s="2">
        <v>1.32</v>
      </c>
      <c r="KW19" s="2">
        <v>1.41</v>
      </c>
      <c r="KX19" s="2">
        <v>1.64</v>
      </c>
      <c r="KY19" s="2">
        <v>1.08</v>
      </c>
      <c r="KZ19" s="2">
        <v>1.86</v>
      </c>
      <c r="LA19" s="2">
        <v>2.11</v>
      </c>
      <c r="LB19" s="2">
        <v>1.68</v>
      </c>
      <c r="LC19" s="2">
        <v>1.35</v>
      </c>
      <c r="LD19" s="2">
        <v>1.58</v>
      </c>
      <c r="LE19" s="2">
        <v>3.19</v>
      </c>
      <c r="LF19" s="2">
        <v>2.9</v>
      </c>
      <c r="LG19" s="2">
        <v>4.04</v>
      </c>
      <c r="LH19" s="2">
        <v>4.09</v>
      </c>
      <c r="LI19" s="2">
        <v>4.21</v>
      </c>
      <c r="LJ19" s="2">
        <v>4.1</v>
      </c>
      <c r="LK19" s="2">
        <v>5.47</v>
      </c>
      <c r="LL19" s="2">
        <v>4.67</v>
      </c>
      <c r="LM19" s="2">
        <v>3.65</v>
      </c>
      <c r="LN19" s="2">
        <v>4.06</v>
      </c>
      <c r="LO19" s="2">
        <v>3.35</v>
      </c>
      <c r="LP19" s="2">
        <v>2.87</v>
      </c>
      <c r="LQ19" s="2">
        <v>4.15</v>
      </c>
      <c r="LR19" s="2">
        <v>5.08</v>
      </c>
      <c r="LS19" s="2">
        <v>4.54</v>
      </c>
      <c r="LT19" s="2">
        <v>4.64</v>
      </c>
      <c r="LU19" s="2">
        <v>4.38</v>
      </c>
      <c r="LV19" s="2">
        <v>3.83</v>
      </c>
      <c r="LW19" s="2">
        <v>3.8</v>
      </c>
      <c r="LX19" s="2">
        <v>4.17</v>
      </c>
      <c r="LY19" s="2">
        <v>4.51</v>
      </c>
      <c r="LZ19" s="2">
        <v>4.52</v>
      </c>
      <c r="MA19" s="2">
        <v>5.57</v>
      </c>
      <c r="MB19" s="2">
        <v>6.3</v>
      </c>
      <c r="MC19" s="2">
        <v>6.12</v>
      </c>
      <c r="MD19" s="2">
        <v>6.19</v>
      </c>
      <c r="ME19" s="2">
        <v>6.12</v>
      </c>
      <c r="MF19" s="2">
        <v>6.36</v>
      </c>
      <c r="MG19" s="2">
        <v>6.98</v>
      </c>
      <c r="MH19" s="2">
        <v>5.39</v>
      </c>
      <c r="MI19" s="2">
        <v>5.66</v>
      </c>
      <c r="MJ19" s="2">
        <v>5.9</v>
      </c>
      <c r="MK19" s="2">
        <v>6.93</v>
      </c>
      <c r="ML19" s="2">
        <v>6.13</v>
      </c>
      <c r="MM19" s="2">
        <v>2.55</v>
      </c>
      <c r="MN19" s="2">
        <v>3.25</v>
      </c>
      <c r="MO19" s="2">
        <v>1.89</v>
      </c>
      <c r="MP19" s="2">
        <v>4.15</v>
      </c>
      <c r="MQ19" s="2">
        <v>5.14</v>
      </c>
      <c r="MR19" s="2">
        <v>4.94</v>
      </c>
      <c r="MS19" s="2">
        <v>4.47</v>
      </c>
      <c r="MT19" s="2">
        <v>4.44</v>
      </c>
      <c r="MU19" s="2">
        <v>7.03</v>
      </c>
      <c r="MV19" s="2">
        <v>5.56</v>
      </c>
      <c r="MW19" s="2">
        <v>7.03</v>
      </c>
      <c r="MX19" s="2">
        <v>5.76</v>
      </c>
      <c r="MY19" s="2">
        <v>4.99</v>
      </c>
      <c r="MZ19" s="2">
        <v>5.54</v>
      </c>
      <c r="NA19" s="2">
        <v>6.72</v>
      </c>
      <c r="NB19" s="2">
        <v>3.97</v>
      </c>
      <c r="NC19" s="2">
        <v>6.03</v>
      </c>
      <c r="ND19" s="2">
        <v>6.95</v>
      </c>
      <c r="NE19" s="2">
        <v>7.04</v>
      </c>
      <c r="NF19" s="2">
        <v>7.03</v>
      </c>
      <c r="NG19" s="2">
        <v>6.69</v>
      </c>
      <c r="NH19" s="2">
        <v>6.32</v>
      </c>
      <c r="NI19" s="2">
        <v>6.24</v>
      </c>
      <c r="NJ19" s="2">
        <v>2.0366</v>
      </c>
      <c r="NK19" s="2">
        <v>5.61</v>
      </c>
      <c r="NL19" s="2">
        <v>6.5</v>
      </c>
      <c r="NM19" s="2">
        <v>6.69</v>
      </c>
      <c r="NN19" s="2">
        <v>4.63</v>
      </c>
      <c r="NO19" s="2">
        <v>6.99</v>
      </c>
      <c r="NP19" s="2">
        <v>7.02</v>
      </c>
      <c r="NQ19" s="2">
        <v>6.6</v>
      </c>
      <c r="NR19" s="2">
        <v>6.65</v>
      </c>
      <c r="NS19" s="2">
        <v>6.7</v>
      </c>
      <c r="NT19" s="2">
        <v>6.75</v>
      </c>
      <c r="NU19" s="2">
        <v>6.56</v>
      </c>
      <c r="NV19" s="2">
        <v>7.02</v>
      </c>
      <c r="NW19" s="2">
        <v>6.99</v>
      </c>
      <c r="NX19" s="2">
        <v>2.83</v>
      </c>
      <c r="NY19" s="2">
        <v>2.41</v>
      </c>
      <c r="NZ19" s="2">
        <v>3.86</v>
      </c>
      <c r="OA19" s="2">
        <v>5.16</v>
      </c>
      <c r="OB19" s="2">
        <v>5.24</v>
      </c>
      <c r="OC19" s="2">
        <v>3.74</v>
      </c>
      <c r="OD19" s="2">
        <v>3.02</v>
      </c>
      <c r="OE19" s="2">
        <v>2.48</v>
      </c>
      <c r="OF19" s="2">
        <v>4.05</v>
      </c>
      <c r="OG19" s="2">
        <v>2.82</v>
      </c>
      <c r="OH19" s="2">
        <v>4.58</v>
      </c>
      <c r="OI19" s="2">
        <v>3.62</v>
      </c>
      <c r="OJ19" s="2">
        <v>3.3</v>
      </c>
      <c r="OK19" s="2">
        <v>4.55</v>
      </c>
      <c r="OL19" s="2">
        <v>5.83</v>
      </c>
      <c r="OM19" s="2">
        <v>6.3</v>
      </c>
      <c r="ON19" s="2">
        <v>6.64</v>
      </c>
      <c r="OO19" s="2">
        <v>6.11</v>
      </c>
      <c r="OP19" s="2">
        <v>6.97</v>
      </c>
      <c r="OQ19" s="2">
        <v>6.61</v>
      </c>
      <c r="OR19" s="2">
        <v>6.5</v>
      </c>
      <c r="OS19" s="2">
        <v>6.06</v>
      </c>
      <c r="OT19" s="2">
        <v>5.72</v>
      </c>
      <c r="OU19" s="2">
        <v>5.07</v>
      </c>
      <c r="OV19" s="2">
        <v>4.22</v>
      </c>
      <c r="OW19" s="2">
        <v>2.45</v>
      </c>
      <c r="OX19" s="2">
        <v>4.77</v>
      </c>
      <c r="OY19" s="2">
        <v>5.89</v>
      </c>
      <c r="OZ19" s="2">
        <v>3.75</v>
      </c>
      <c r="PA19" s="2">
        <v>5.51</v>
      </c>
      <c r="PB19" s="2">
        <v>2.77</v>
      </c>
      <c r="PC19" s="2">
        <v>2.53</v>
      </c>
      <c r="PD19" s="2">
        <v>2.26</v>
      </c>
      <c r="PE19" s="2">
        <v>3.27</v>
      </c>
      <c r="PF19" s="2">
        <v>5.48</v>
      </c>
      <c r="PG19" s="2">
        <v>3.57</v>
      </c>
      <c r="PH19" s="2">
        <v>3.48</v>
      </c>
      <c r="PI19" s="2">
        <v>2.74</v>
      </c>
      <c r="PJ19" s="2">
        <v>2.1</v>
      </c>
      <c r="PK19" s="2">
        <v>2.6</v>
      </c>
      <c r="PL19" s="2">
        <v>2.4</v>
      </c>
      <c r="PM19" s="2">
        <v>3.03</v>
      </c>
      <c r="PN19" s="2">
        <v>2.87</v>
      </c>
      <c r="PO19" s="2">
        <v>3.37</v>
      </c>
      <c r="PP19" s="2">
        <v>4.14</v>
      </c>
      <c r="PQ19" s="2">
        <v>2.33</v>
      </c>
      <c r="PR19" s="2">
        <v>5.23</v>
      </c>
      <c r="PS19" s="2">
        <v>6.37</v>
      </c>
      <c r="PT19" s="2">
        <v>5.27</v>
      </c>
      <c r="PU19" s="2">
        <v>2.65</v>
      </c>
      <c r="PV19" s="2">
        <v>3.78</v>
      </c>
      <c r="PW19" s="2">
        <v>2.24</v>
      </c>
      <c r="PX19" s="2">
        <v>1.4</v>
      </c>
      <c r="PY19" s="2">
        <v>1.19</v>
      </c>
      <c r="PZ19" s="2">
        <v>7.03</v>
      </c>
      <c r="QA19" s="2">
        <v>7.04</v>
      </c>
      <c r="QB19" s="2">
        <v>4.5</v>
      </c>
      <c r="QC19" s="2">
        <v>3.48</v>
      </c>
      <c r="QD19" s="2">
        <v>2.72</v>
      </c>
      <c r="QE19" s="2">
        <v>1.59</v>
      </c>
      <c r="QF19" s="2">
        <v>1.74</v>
      </c>
      <c r="QG19" s="2">
        <v>1.5</v>
      </c>
      <c r="QH19" s="2">
        <v>2.42</v>
      </c>
      <c r="QI19" s="2">
        <v>2.55</v>
      </c>
    </row>
    <row r="20" ht="14.25" customHeight="1">
      <c r="A20" s="4">
        <v>18.0</v>
      </c>
      <c r="C20" s="2">
        <v>6.65</v>
      </c>
      <c r="D20" s="2">
        <v>2.8</v>
      </c>
      <c r="E20" s="2">
        <v>5.47</v>
      </c>
      <c r="F20" s="2">
        <v>6.33</v>
      </c>
      <c r="G20" s="2">
        <v>6.91</v>
      </c>
      <c r="H20" s="2">
        <v>6.68</v>
      </c>
      <c r="I20" s="2">
        <v>4.19</v>
      </c>
      <c r="J20" s="2">
        <v>2.26</v>
      </c>
      <c r="K20" s="2">
        <v>1.33</v>
      </c>
      <c r="L20" s="2">
        <v>1.75</v>
      </c>
      <c r="M20" s="2">
        <v>1.11</v>
      </c>
      <c r="N20" s="2">
        <v>2.02</v>
      </c>
      <c r="O20" s="2">
        <v>1.33</v>
      </c>
      <c r="P20" s="2">
        <v>4.15</v>
      </c>
      <c r="Q20" s="2">
        <v>4.51</v>
      </c>
      <c r="R20" s="2">
        <v>3.86</v>
      </c>
      <c r="S20" s="2">
        <v>2.51</v>
      </c>
      <c r="T20" s="2">
        <v>2.5</v>
      </c>
      <c r="U20" s="2">
        <v>2.66</v>
      </c>
      <c r="V20" s="2">
        <v>3.57</v>
      </c>
      <c r="W20" s="2">
        <v>6.31</v>
      </c>
      <c r="X20" s="2">
        <v>4.44</v>
      </c>
      <c r="Y20" s="2">
        <v>3.61</v>
      </c>
      <c r="Z20" s="2">
        <v>1.76</v>
      </c>
      <c r="AA20" s="2">
        <v>1.11</v>
      </c>
      <c r="AB20" s="2">
        <v>3.13</v>
      </c>
      <c r="AC20" s="2">
        <v>6.09</v>
      </c>
      <c r="AD20" s="2">
        <v>5.03</v>
      </c>
      <c r="AE20" s="2">
        <v>2.29</v>
      </c>
      <c r="AF20" s="2">
        <v>1.84</v>
      </c>
      <c r="AG20" s="2">
        <v>3.15</v>
      </c>
      <c r="AH20" s="2">
        <v>3.1</v>
      </c>
      <c r="AI20" s="2">
        <v>3.33</v>
      </c>
      <c r="AJ20" s="2">
        <v>4.67</v>
      </c>
      <c r="AK20" s="2">
        <v>6.61</v>
      </c>
      <c r="AL20" s="2">
        <v>5.55</v>
      </c>
      <c r="AM20" s="2">
        <v>3.3</v>
      </c>
      <c r="AN20" s="2">
        <v>1.63</v>
      </c>
      <c r="AO20" s="2">
        <v>1.34</v>
      </c>
      <c r="AP20" s="2">
        <v>1.92</v>
      </c>
      <c r="AQ20" s="2">
        <v>2.77</v>
      </c>
      <c r="AR20" s="2">
        <v>6.3</v>
      </c>
      <c r="AS20" s="2">
        <v>5.33</v>
      </c>
      <c r="AT20" s="2">
        <v>1.83</v>
      </c>
      <c r="AU20" s="2">
        <v>2.49</v>
      </c>
      <c r="AV20" s="2">
        <v>2.01</v>
      </c>
      <c r="AW20" s="2">
        <v>2.07</v>
      </c>
      <c r="AX20" s="2">
        <v>1.82</v>
      </c>
      <c r="AY20" s="2">
        <v>4.91</v>
      </c>
      <c r="AZ20" s="2">
        <v>6.51</v>
      </c>
      <c r="BA20" s="2">
        <v>3.6</v>
      </c>
      <c r="BB20" s="2">
        <v>3.66</v>
      </c>
      <c r="BC20" s="2">
        <v>3.84</v>
      </c>
      <c r="BD20" s="2">
        <v>3.27</v>
      </c>
      <c r="BE20" s="2">
        <v>3.32</v>
      </c>
      <c r="BF20" s="2">
        <v>6.11</v>
      </c>
      <c r="BG20" s="2">
        <v>5.1</v>
      </c>
      <c r="BH20" s="2">
        <v>2.33</v>
      </c>
      <c r="BI20" s="2">
        <v>1.57</v>
      </c>
      <c r="BJ20" s="2">
        <v>1.07</v>
      </c>
      <c r="BK20" s="2">
        <v>1.3</v>
      </c>
      <c r="BL20" s="2">
        <v>1.58</v>
      </c>
      <c r="BM20" s="2">
        <v>2.95</v>
      </c>
      <c r="BN20" s="2">
        <v>4.83</v>
      </c>
      <c r="BO20" s="2">
        <v>3.3</v>
      </c>
      <c r="BP20" s="2">
        <v>3.36</v>
      </c>
      <c r="BQ20" s="2">
        <v>3.22</v>
      </c>
      <c r="BR20" s="2">
        <v>3.55</v>
      </c>
      <c r="BS20" s="2">
        <v>3.56</v>
      </c>
      <c r="BT20" s="2">
        <v>3.28</v>
      </c>
      <c r="BU20" s="2">
        <v>3.42</v>
      </c>
      <c r="BV20" s="2">
        <v>2.99</v>
      </c>
      <c r="BW20" s="2">
        <v>2.52</v>
      </c>
      <c r="BX20" s="2">
        <v>3.03</v>
      </c>
      <c r="BY20" s="2">
        <v>3.01</v>
      </c>
      <c r="BZ20" s="2">
        <v>2.26</v>
      </c>
      <c r="CA20" s="2">
        <v>2.06</v>
      </c>
      <c r="CB20" s="2">
        <v>0.78</v>
      </c>
      <c r="CC20" s="2">
        <v>2.46</v>
      </c>
      <c r="CD20" s="2">
        <v>1.4</v>
      </c>
      <c r="CE20" s="2">
        <v>1.31</v>
      </c>
      <c r="CF20" s="2">
        <v>0.98</v>
      </c>
      <c r="CG20" s="2">
        <v>0.92</v>
      </c>
      <c r="CH20" s="2">
        <v>4.89</v>
      </c>
      <c r="CI20" s="2">
        <v>4.84</v>
      </c>
      <c r="CJ20" s="2">
        <v>6.37</v>
      </c>
      <c r="CK20" s="2">
        <v>2.07</v>
      </c>
      <c r="CL20" s="2">
        <v>2.35</v>
      </c>
      <c r="CM20" s="2">
        <v>2.3</v>
      </c>
      <c r="CN20" s="2">
        <v>1.82</v>
      </c>
      <c r="CO20" s="2">
        <v>3.14</v>
      </c>
      <c r="CP20" s="2">
        <v>2.03</v>
      </c>
      <c r="CQ20" s="2">
        <v>1.78</v>
      </c>
      <c r="CR20" s="2">
        <v>1.17</v>
      </c>
      <c r="CS20" s="2">
        <v>1.72</v>
      </c>
      <c r="CT20" s="2">
        <v>1.37</v>
      </c>
      <c r="CU20" s="2">
        <v>0.86</v>
      </c>
      <c r="CV20" s="2">
        <v>0.73</v>
      </c>
      <c r="CW20" s="2">
        <v>0.7</v>
      </c>
      <c r="CX20" s="2">
        <v>0.61</v>
      </c>
      <c r="CY20" s="2">
        <v>0.49</v>
      </c>
      <c r="CZ20" s="2">
        <v>0.49</v>
      </c>
      <c r="DA20" s="2">
        <v>0.78</v>
      </c>
      <c r="DB20" s="2">
        <v>0.81</v>
      </c>
      <c r="DC20" s="2">
        <v>0.74</v>
      </c>
      <c r="DD20" s="2">
        <v>0.73</v>
      </c>
      <c r="DE20" s="2">
        <v>0.57</v>
      </c>
      <c r="DF20" s="2">
        <v>0.55</v>
      </c>
      <c r="DG20" s="2">
        <v>0.52</v>
      </c>
      <c r="DH20" s="2">
        <v>0.35</v>
      </c>
      <c r="DI20" s="2">
        <v>0.37</v>
      </c>
      <c r="DJ20" s="2">
        <v>0.32</v>
      </c>
      <c r="DK20" s="2">
        <v>0.74</v>
      </c>
      <c r="DL20" s="2">
        <v>0.96</v>
      </c>
      <c r="DM20" s="2">
        <v>0.78</v>
      </c>
      <c r="DN20" s="2">
        <v>0.82</v>
      </c>
      <c r="DO20" s="2">
        <v>0.7</v>
      </c>
      <c r="DP20" s="2">
        <v>0.69</v>
      </c>
      <c r="DQ20" s="2">
        <v>0.7</v>
      </c>
      <c r="DR20" s="2">
        <v>0.64</v>
      </c>
      <c r="DS20" s="2">
        <v>0.74</v>
      </c>
      <c r="DT20" s="2">
        <v>0.63</v>
      </c>
      <c r="DU20" s="2">
        <v>0.61</v>
      </c>
      <c r="DV20" s="2">
        <v>0.72</v>
      </c>
      <c r="DW20" s="2">
        <v>0.65</v>
      </c>
      <c r="DX20" s="2">
        <v>0.63</v>
      </c>
      <c r="DY20" s="2">
        <v>0.48</v>
      </c>
      <c r="DZ20" s="2">
        <v>0.22</v>
      </c>
      <c r="EA20" s="2">
        <v>0.25</v>
      </c>
      <c r="EB20" s="2">
        <v>0.29</v>
      </c>
      <c r="EC20" s="2">
        <v>0.23</v>
      </c>
      <c r="ED20" s="2">
        <v>0.0</v>
      </c>
      <c r="EE20" s="2">
        <v>0.0</v>
      </c>
      <c r="EF20" s="2">
        <v>0.0</v>
      </c>
      <c r="EG20" s="2">
        <v>0.0</v>
      </c>
      <c r="EH20" s="2">
        <v>0.33</v>
      </c>
      <c r="EI20" s="2">
        <v>0.4</v>
      </c>
      <c r="EJ20" s="2">
        <v>0.26</v>
      </c>
      <c r="EK20" s="2">
        <v>0.0</v>
      </c>
      <c r="EL20" s="2">
        <v>0.0</v>
      </c>
      <c r="EM20" s="2">
        <v>0.0</v>
      </c>
      <c r="EN20" s="2">
        <v>0.0</v>
      </c>
      <c r="EO20" s="2">
        <v>0.0</v>
      </c>
      <c r="EP20" s="2">
        <v>0.0</v>
      </c>
      <c r="EQ20" s="2">
        <v>0.18</v>
      </c>
      <c r="ER20" s="2">
        <v>0.0</v>
      </c>
      <c r="ES20" s="2">
        <v>0.15</v>
      </c>
      <c r="ET20" s="2">
        <v>0.22</v>
      </c>
      <c r="EU20" s="2">
        <v>0.0</v>
      </c>
      <c r="EV20" s="2">
        <v>0.0</v>
      </c>
      <c r="EW20" s="2">
        <v>0.25</v>
      </c>
      <c r="EX20" s="2">
        <v>0.28</v>
      </c>
      <c r="EY20" s="2">
        <v>0.0</v>
      </c>
      <c r="EZ20" s="2">
        <v>0.0</v>
      </c>
      <c r="FA20" s="2">
        <v>0.0</v>
      </c>
      <c r="FB20" s="2">
        <v>0.0</v>
      </c>
      <c r="FC20" s="2">
        <v>0.0</v>
      </c>
      <c r="FD20" s="2">
        <v>0.15</v>
      </c>
      <c r="FE20" s="2">
        <v>0.17</v>
      </c>
      <c r="FF20" s="2">
        <v>0.0</v>
      </c>
      <c r="FG20" s="2">
        <v>0.0</v>
      </c>
      <c r="FH20" s="2">
        <v>0.0</v>
      </c>
      <c r="FI20" s="2">
        <v>0.0</v>
      </c>
      <c r="FJ20" s="2">
        <v>0.0</v>
      </c>
      <c r="FK20" s="2">
        <v>0.0</v>
      </c>
      <c r="FL20" s="2">
        <v>0.0</v>
      </c>
      <c r="FM20" s="2">
        <v>0.0</v>
      </c>
      <c r="FN20" s="2">
        <v>0.0</v>
      </c>
      <c r="FO20" s="2">
        <v>0.0</v>
      </c>
      <c r="FP20" s="2">
        <v>0.0</v>
      </c>
      <c r="FQ20" s="2">
        <v>0.0</v>
      </c>
      <c r="FR20" s="2">
        <v>0.0</v>
      </c>
      <c r="FS20" s="2">
        <v>0.0</v>
      </c>
      <c r="FT20" s="2">
        <v>0.0</v>
      </c>
      <c r="FU20" s="2">
        <v>0.0</v>
      </c>
      <c r="FV20" s="2">
        <v>0.0</v>
      </c>
      <c r="FW20" s="2">
        <v>0.0</v>
      </c>
      <c r="FX20" s="2">
        <v>0.01</v>
      </c>
      <c r="FY20" s="2">
        <v>0.01</v>
      </c>
      <c r="FZ20" s="2">
        <v>0.0</v>
      </c>
      <c r="GA20" s="2">
        <v>0.01</v>
      </c>
      <c r="GB20" s="2">
        <v>0.08</v>
      </c>
      <c r="GC20" s="2">
        <v>0.15</v>
      </c>
      <c r="GD20" s="2">
        <v>0.02</v>
      </c>
      <c r="GE20" s="2">
        <v>0.02</v>
      </c>
      <c r="GF20" s="2">
        <v>0.01</v>
      </c>
      <c r="GG20" s="2">
        <v>0.02</v>
      </c>
      <c r="GH20" s="2">
        <v>0.01</v>
      </c>
      <c r="GI20" s="2">
        <v>0.03</v>
      </c>
      <c r="GJ20" s="2">
        <v>0.02</v>
      </c>
      <c r="GK20" s="2">
        <v>0.02</v>
      </c>
      <c r="GL20" s="2">
        <v>0.02</v>
      </c>
      <c r="GM20" s="2">
        <v>0.02</v>
      </c>
      <c r="GN20" s="2">
        <v>0.01</v>
      </c>
      <c r="GO20" s="2">
        <v>0.01</v>
      </c>
      <c r="GP20" s="2">
        <v>0.01</v>
      </c>
      <c r="GQ20" s="2">
        <v>0.02</v>
      </c>
      <c r="GR20" s="2">
        <v>0.15</v>
      </c>
      <c r="GS20" s="2">
        <v>0.02</v>
      </c>
      <c r="GT20" s="2">
        <v>0.02</v>
      </c>
      <c r="GU20" s="2">
        <v>0.09</v>
      </c>
      <c r="GV20" s="2">
        <v>0.02</v>
      </c>
      <c r="GW20" s="2">
        <v>0.02</v>
      </c>
      <c r="GX20" s="2">
        <v>0.02</v>
      </c>
      <c r="GY20" s="2">
        <v>0.02</v>
      </c>
      <c r="GZ20" s="2">
        <v>0.02</v>
      </c>
      <c r="HA20" s="2">
        <v>0.02</v>
      </c>
      <c r="HB20" s="2">
        <v>0.14</v>
      </c>
      <c r="HC20" s="2">
        <v>0.0</v>
      </c>
      <c r="HD20" s="2">
        <v>0.0</v>
      </c>
      <c r="HE20" s="2">
        <v>0.01</v>
      </c>
      <c r="HF20" s="2">
        <v>0.02</v>
      </c>
      <c r="HG20" s="2">
        <v>0.07</v>
      </c>
      <c r="HH20" s="2">
        <v>0.08</v>
      </c>
      <c r="HI20" s="2">
        <v>0.04</v>
      </c>
      <c r="HJ20" s="2">
        <v>0.05</v>
      </c>
      <c r="HK20" s="2">
        <v>0.17</v>
      </c>
      <c r="HL20" s="2">
        <v>0.03</v>
      </c>
      <c r="HM20" s="2">
        <v>0.16</v>
      </c>
      <c r="HN20" s="2">
        <v>0.46</v>
      </c>
      <c r="HO20" s="2">
        <v>0.24</v>
      </c>
      <c r="HP20" s="2">
        <v>0.15</v>
      </c>
      <c r="HQ20" s="2">
        <v>0.03</v>
      </c>
      <c r="HR20" s="2">
        <v>0.05</v>
      </c>
      <c r="HS20" s="2">
        <v>0.03</v>
      </c>
      <c r="HT20" s="2">
        <v>0.04</v>
      </c>
      <c r="HU20" s="2">
        <v>0.03</v>
      </c>
      <c r="HV20" s="2">
        <v>0.02</v>
      </c>
      <c r="HW20" s="2">
        <v>0.03</v>
      </c>
      <c r="HX20" s="2">
        <v>0.03</v>
      </c>
      <c r="HY20" s="2">
        <v>0.03</v>
      </c>
      <c r="HZ20" s="2">
        <v>0.02</v>
      </c>
      <c r="IA20" s="2">
        <v>0.17</v>
      </c>
      <c r="IB20" s="2">
        <v>0.03</v>
      </c>
      <c r="IC20" s="2">
        <v>0.16</v>
      </c>
      <c r="ID20" s="2">
        <v>0.28</v>
      </c>
      <c r="IE20" s="2">
        <v>0.135</v>
      </c>
      <c r="IF20" s="2">
        <v>0.2442</v>
      </c>
      <c r="IG20" s="2">
        <v>0.44</v>
      </c>
      <c r="IH20" s="2">
        <v>0.26</v>
      </c>
      <c r="II20" s="2">
        <v>0.48</v>
      </c>
      <c r="IJ20" s="2">
        <v>0.35</v>
      </c>
      <c r="IK20" s="2">
        <v>0.46</v>
      </c>
      <c r="IL20" s="2">
        <v>0.77</v>
      </c>
      <c r="IM20" s="2">
        <v>0.66</v>
      </c>
      <c r="IN20" s="2">
        <v>0.03</v>
      </c>
      <c r="IO20" s="2">
        <v>0.02</v>
      </c>
      <c r="IP20" s="2">
        <v>0.44</v>
      </c>
      <c r="IQ20" s="2">
        <v>0.02</v>
      </c>
      <c r="IR20" s="2">
        <v>0.03</v>
      </c>
      <c r="IS20" s="2">
        <v>0.03</v>
      </c>
      <c r="IT20" s="2">
        <v>0.04</v>
      </c>
      <c r="IU20" s="2">
        <v>0.03</v>
      </c>
      <c r="IV20" s="2">
        <v>0.04</v>
      </c>
      <c r="IW20" s="2">
        <v>0.6</v>
      </c>
      <c r="IX20" s="2">
        <v>0.49</v>
      </c>
      <c r="IY20" s="2">
        <v>0.24</v>
      </c>
      <c r="IZ20" s="2">
        <v>0.51</v>
      </c>
      <c r="JA20" s="2">
        <v>0.85</v>
      </c>
      <c r="JB20" s="2">
        <v>0.35</v>
      </c>
      <c r="JC20" s="2">
        <v>0.47</v>
      </c>
      <c r="JD20" s="2">
        <v>0.18</v>
      </c>
      <c r="JE20" s="2">
        <v>0.01</v>
      </c>
      <c r="JF20" s="2">
        <v>0.02</v>
      </c>
      <c r="JG20" s="2">
        <v>0.29</v>
      </c>
      <c r="JH20" s="2">
        <v>0.61</v>
      </c>
      <c r="JI20" s="2">
        <v>0.35</v>
      </c>
      <c r="JJ20" s="2">
        <v>0.34</v>
      </c>
      <c r="JK20" s="2">
        <v>0.24</v>
      </c>
      <c r="JL20" s="2">
        <v>0.24</v>
      </c>
      <c r="JM20" s="2">
        <v>0.26</v>
      </c>
      <c r="JN20" s="2">
        <v>0.43</v>
      </c>
      <c r="JO20" s="2">
        <v>0.68</v>
      </c>
      <c r="JP20" s="2">
        <v>0.44</v>
      </c>
      <c r="JQ20" s="2">
        <v>0.56</v>
      </c>
      <c r="JR20" s="2">
        <v>0.62</v>
      </c>
      <c r="JS20" s="2">
        <v>1.09</v>
      </c>
      <c r="JT20" s="2">
        <v>0.4</v>
      </c>
      <c r="JU20" s="2">
        <v>0.84</v>
      </c>
      <c r="JV20" s="2">
        <v>1.04</v>
      </c>
      <c r="JW20" s="2">
        <v>1.01</v>
      </c>
      <c r="JX20" s="2">
        <v>0.65</v>
      </c>
      <c r="JY20" s="2">
        <v>0.63</v>
      </c>
      <c r="JZ20" s="2">
        <v>0.65</v>
      </c>
      <c r="KA20" s="2">
        <v>0.72</v>
      </c>
      <c r="KB20" s="2">
        <v>0.72</v>
      </c>
      <c r="KC20" s="2">
        <v>0.9</v>
      </c>
      <c r="KD20" s="2">
        <v>1.48</v>
      </c>
      <c r="KE20" s="2">
        <v>0.73</v>
      </c>
      <c r="KF20" s="2">
        <v>0.96</v>
      </c>
      <c r="KG20" s="2">
        <v>2.2</v>
      </c>
      <c r="KH20" s="2">
        <v>1.9</v>
      </c>
      <c r="KI20" s="2">
        <v>2.5</v>
      </c>
      <c r="KJ20" s="2">
        <v>1.91</v>
      </c>
      <c r="KK20" s="2">
        <v>0.78</v>
      </c>
      <c r="KL20" s="2">
        <v>1.01</v>
      </c>
      <c r="KM20" s="2">
        <v>1.2</v>
      </c>
      <c r="KN20" s="2">
        <v>1.09</v>
      </c>
      <c r="KO20" s="2">
        <v>1.1</v>
      </c>
      <c r="KP20" s="2">
        <v>3.2</v>
      </c>
      <c r="KQ20" s="2">
        <v>2.6</v>
      </c>
      <c r="KR20" s="2">
        <v>1.54</v>
      </c>
      <c r="KS20" s="2">
        <v>1.7</v>
      </c>
      <c r="KT20" s="2">
        <v>2.22</v>
      </c>
      <c r="KU20" s="2">
        <v>1.58</v>
      </c>
      <c r="KV20" s="2">
        <v>0.8</v>
      </c>
      <c r="KW20" s="2">
        <v>1.59</v>
      </c>
      <c r="KX20" s="2">
        <v>1.09</v>
      </c>
      <c r="KY20" s="2">
        <v>0.93</v>
      </c>
      <c r="KZ20" s="2">
        <v>0.95</v>
      </c>
      <c r="LA20" s="2">
        <v>1.02</v>
      </c>
      <c r="LB20" s="2">
        <v>0.84</v>
      </c>
      <c r="LC20" s="2">
        <v>0.81</v>
      </c>
      <c r="LD20" s="2">
        <v>1.54</v>
      </c>
      <c r="LE20" s="2">
        <v>3.25</v>
      </c>
      <c r="LF20" s="2">
        <v>2.3</v>
      </c>
      <c r="LG20" s="2">
        <v>3.03</v>
      </c>
      <c r="LH20" s="2">
        <v>3.15</v>
      </c>
      <c r="LI20" s="2">
        <v>2.57</v>
      </c>
      <c r="LJ20" s="2">
        <v>2.46</v>
      </c>
      <c r="LK20" s="2">
        <v>6.13</v>
      </c>
      <c r="LL20" s="2">
        <v>4.94</v>
      </c>
      <c r="LM20" s="2">
        <v>2.07</v>
      </c>
      <c r="LN20" s="2">
        <v>3.0</v>
      </c>
      <c r="LO20" s="2">
        <v>1.96</v>
      </c>
      <c r="LP20" s="2">
        <v>2.38</v>
      </c>
      <c r="LQ20" s="2">
        <v>2.58</v>
      </c>
      <c r="LR20" s="2">
        <v>5.06</v>
      </c>
      <c r="LS20" s="2">
        <v>4.38</v>
      </c>
      <c r="LT20" s="2">
        <v>3.15</v>
      </c>
      <c r="LU20" s="2">
        <v>2.47</v>
      </c>
      <c r="LV20" s="2">
        <v>2.76</v>
      </c>
      <c r="LW20" s="2">
        <v>2.51</v>
      </c>
      <c r="LX20" s="2">
        <v>2.55</v>
      </c>
      <c r="LY20" s="2">
        <v>4.47</v>
      </c>
      <c r="LZ20" s="2">
        <v>4.82</v>
      </c>
      <c r="MA20" s="2">
        <v>5.92</v>
      </c>
      <c r="MB20" s="2">
        <v>6.23</v>
      </c>
      <c r="MC20" s="2">
        <v>6.13</v>
      </c>
      <c r="MD20" s="2">
        <v>6.75</v>
      </c>
      <c r="ME20" s="2">
        <v>4.95</v>
      </c>
      <c r="MF20" s="2">
        <v>7.02</v>
      </c>
      <c r="MG20" s="2">
        <v>4.65</v>
      </c>
      <c r="MH20" s="2">
        <v>4.86</v>
      </c>
      <c r="MI20" s="2">
        <v>4.16</v>
      </c>
      <c r="MJ20" s="2">
        <v>5.36</v>
      </c>
      <c r="MK20" s="2">
        <v>6.04</v>
      </c>
      <c r="ML20" s="2">
        <v>5.5</v>
      </c>
      <c r="MM20" s="2">
        <v>2.63</v>
      </c>
      <c r="MN20" s="2">
        <v>3.26</v>
      </c>
      <c r="MO20" s="2">
        <v>1.31</v>
      </c>
      <c r="MP20" s="2">
        <v>4.19</v>
      </c>
      <c r="MQ20" s="2">
        <v>4.44</v>
      </c>
      <c r="MR20" s="2">
        <v>3.84</v>
      </c>
      <c r="MS20" s="2">
        <v>3.98</v>
      </c>
      <c r="MT20" s="2">
        <v>6.77</v>
      </c>
      <c r="MU20" s="2">
        <v>7.03</v>
      </c>
      <c r="MV20" s="2">
        <v>5.11</v>
      </c>
      <c r="MW20" s="2">
        <v>7.05</v>
      </c>
      <c r="MX20" s="2">
        <v>4.78</v>
      </c>
      <c r="MY20" s="2">
        <v>3.89</v>
      </c>
      <c r="MZ20" s="2">
        <v>4.92</v>
      </c>
      <c r="NA20" s="2">
        <v>7.03</v>
      </c>
      <c r="NB20" s="2">
        <v>3.74</v>
      </c>
      <c r="NC20" s="2">
        <v>6.74</v>
      </c>
      <c r="ND20" s="2">
        <v>7.04</v>
      </c>
      <c r="NE20" s="2">
        <v>7.04</v>
      </c>
      <c r="NF20" s="2">
        <v>6.6</v>
      </c>
      <c r="NG20" s="2">
        <v>6.68</v>
      </c>
      <c r="NH20" s="2">
        <v>6.38</v>
      </c>
      <c r="NI20" s="2">
        <v>6.17</v>
      </c>
      <c r="NJ20" s="2">
        <v>2.0367</v>
      </c>
      <c r="NK20" s="2">
        <v>6.61</v>
      </c>
      <c r="NL20" s="2">
        <v>4.8</v>
      </c>
      <c r="NM20" s="2">
        <v>5.47</v>
      </c>
      <c r="NN20" s="2">
        <v>3.85</v>
      </c>
      <c r="NO20" s="2">
        <v>6.35</v>
      </c>
      <c r="NP20" s="2">
        <v>4.38</v>
      </c>
      <c r="NQ20" s="2">
        <v>5.54</v>
      </c>
      <c r="NR20" s="2">
        <v>6.67</v>
      </c>
      <c r="NS20" s="2">
        <v>6.08</v>
      </c>
      <c r="NT20" s="2">
        <v>4.73</v>
      </c>
      <c r="NU20" s="2">
        <v>6.4</v>
      </c>
      <c r="NV20" s="2">
        <v>7.02</v>
      </c>
      <c r="NW20" s="2">
        <v>6.73</v>
      </c>
      <c r="NX20" s="2">
        <v>1.28</v>
      </c>
      <c r="NY20" s="2">
        <v>2.06</v>
      </c>
      <c r="NZ20" s="2">
        <v>2.5</v>
      </c>
      <c r="OA20" s="2">
        <v>3.88</v>
      </c>
      <c r="OB20" s="2">
        <v>3.33</v>
      </c>
      <c r="OC20" s="2">
        <v>4.88</v>
      </c>
      <c r="OD20" s="2">
        <v>3.37</v>
      </c>
      <c r="OE20" s="2">
        <v>1.76</v>
      </c>
      <c r="OF20" s="2">
        <v>2.52</v>
      </c>
      <c r="OG20" s="2">
        <v>1.66</v>
      </c>
      <c r="OH20" s="2">
        <v>4.3</v>
      </c>
      <c r="OI20" s="2">
        <v>2.01</v>
      </c>
      <c r="OJ20" s="2">
        <v>3.55</v>
      </c>
      <c r="OK20" s="2">
        <v>5.33</v>
      </c>
      <c r="OL20" s="2">
        <v>4.9</v>
      </c>
      <c r="OM20" s="2">
        <v>5.77</v>
      </c>
      <c r="ON20" s="2">
        <v>5.3</v>
      </c>
      <c r="OO20" s="2">
        <v>4.95</v>
      </c>
      <c r="OP20" s="2">
        <v>6.32</v>
      </c>
      <c r="OQ20" s="2">
        <v>6.62</v>
      </c>
      <c r="OR20" s="2">
        <v>6.5</v>
      </c>
      <c r="OS20" s="2">
        <v>4.64</v>
      </c>
      <c r="OT20" s="2">
        <v>4.51</v>
      </c>
      <c r="OU20" s="2">
        <v>3.45</v>
      </c>
      <c r="OV20" s="2">
        <v>2.82</v>
      </c>
      <c r="OW20" s="2">
        <v>1.19</v>
      </c>
      <c r="OX20" s="2">
        <v>4.65</v>
      </c>
      <c r="OY20" s="2">
        <v>5.89</v>
      </c>
      <c r="OZ20" s="2">
        <v>2.43</v>
      </c>
      <c r="PA20" s="2">
        <v>4.71</v>
      </c>
      <c r="PB20" s="2">
        <v>1.79</v>
      </c>
      <c r="PC20" s="2">
        <v>1.58</v>
      </c>
      <c r="PD20" s="2">
        <v>1.5</v>
      </c>
      <c r="PE20" s="2">
        <v>3.12</v>
      </c>
      <c r="PF20" s="2">
        <v>4.01</v>
      </c>
      <c r="PG20" s="2">
        <v>2.36</v>
      </c>
      <c r="PH20" s="2">
        <v>2.48</v>
      </c>
      <c r="PI20" s="2">
        <v>1.82</v>
      </c>
      <c r="PJ20" s="2">
        <v>1.67</v>
      </c>
      <c r="PK20" s="2">
        <v>1.42</v>
      </c>
      <c r="PL20" s="2">
        <v>2.42</v>
      </c>
      <c r="PM20" s="2">
        <v>3.33</v>
      </c>
      <c r="PN20" s="2">
        <v>2.48</v>
      </c>
      <c r="PO20" s="2">
        <v>2.74</v>
      </c>
      <c r="PP20" s="2">
        <v>4.98</v>
      </c>
      <c r="PQ20" s="2">
        <v>3.44</v>
      </c>
      <c r="PR20" s="2">
        <v>4.67</v>
      </c>
      <c r="PS20" s="2">
        <v>5.02</v>
      </c>
      <c r="PT20" s="2">
        <v>2.92</v>
      </c>
      <c r="PU20" s="2">
        <v>3.72</v>
      </c>
      <c r="PV20" s="2">
        <v>4.67</v>
      </c>
      <c r="PW20" s="2">
        <v>1.54</v>
      </c>
      <c r="PX20" s="2">
        <v>0.95</v>
      </c>
      <c r="PY20" s="2">
        <v>0.68</v>
      </c>
      <c r="PZ20" s="2">
        <v>6.62</v>
      </c>
      <c r="QA20" s="2">
        <v>7.04</v>
      </c>
      <c r="QB20" s="2">
        <v>3.79</v>
      </c>
      <c r="QC20" s="2">
        <v>3.85</v>
      </c>
      <c r="QD20" s="2">
        <v>1.89</v>
      </c>
      <c r="QE20" s="2">
        <v>1.77</v>
      </c>
      <c r="QF20" s="2">
        <v>1.11</v>
      </c>
      <c r="QG20" s="2">
        <v>1.79</v>
      </c>
      <c r="QH20" s="2">
        <v>2.35</v>
      </c>
      <c r="QI20" s="2">
        <v>1.96</v>
      </c>
    </row>
    <row r="21" ht="14.25" customHeight="1">
      <c r="A21" s="4">
        <v>19.0</v>
      </c>
      <c r="C21" s="2">
        <v>6.65</v>
      </c>
      <c r="D21" s="2">
        <v>4.17</v>
      </c>
      <c r="E21" s="2">
        <v>5.98</v>
      </c>
      <c r="F21" s="2">
        <v>6.62</v>
      </c>
      <c r="G21" s="2">
        <v>6.88</v>
      </c>
      <c r="H21" s="2">
        <v>6.69</v>
      </c>
      <c r="I21" s="2">
        <v>5.18</v>
      </c>
      <c r="J21" s="2">
        <v>2.24</v>
      </c>
      <c r="K21" s="2">
        <v>1.29</v>
      </c>
      <c r="L21" s="2">
        <v>2.01</v>
      </c>
      <c r="M21" s="2">
        <v>1.69</v>
      </c>
      <c r="N21" s="2">
        <v>1.07</v>
      </c>
      <c r="O21" s="2">
        <v>1.61</v>
      </c>
      <c r="P21" s="2">
        <v>4.49</v>
      </c>
      <c r="Q21" s="2">
        <v>2.91</v>
      </c>
      <c r="R21" s="2">
        <v>3.34</v>
      </c>
      <c r="S21" s="2">
        <v>2.68</v>
      </c>
      <c r="T21" s="2">
        <v>2.79</v>
      </c>
      <c r="U21" s="2">
        <v>3.67</v>
      </c>
      <c r="V21" s="2">
        <v>3.19</v>
      </c>
      <c r="W21" s="2">
        <v>5.25</v>
      </c>
      <c r="X21" s="2">
        <v>5.23</v>
      </c>
      <c r="Y21" s="2">
        <v>5.28</v>
      </c>
      <c r="Z21" s="2">
        <v>1.86</v>
      </c>
      <c r="AA21" s="2">
        <v>1.18</v>
      </c>
      <c r="AB21" s="2">
        <v>2.89</v>
      </c>
      <c r="AC21" s="2">
        <v>6.63</v>
      </c>
      <c r="AD21" s="2">
        <v>3.89</v>
      </c>
      <c r="AE21" s="2">
        <v>2.2</v>
      </c>
      <c r="AF21" s="2">
        <v>1.9</v>
      </c>
      <c r="AG21" s="2">
        <v>3.72</v>
      </c>
      <c r="AH21" s="2">
        <v>3.14</v>
      </c>
      <c r="AI21" s="2">
        <v>3.98</v>
      </c>
      <c r="AJ21" s="2">
        <v>5.79</v>
      </c>
      <c r="AK21" s="2">
        <v>6.72</v>
      </c>
      <c r="AL21" s="2">
        <v>5.84</v>
      </c>
      <c r="AM21" s="2">
        <v>3.56</v>
      </c>
      <c r="AN21" s="2">
        <v>1.48</v>
      </c>
      <c r="AO21" s="2">
        <v>1.41</v>
      </c>
      <c r="AP21" s="2">
        <v>1.89</v>
      </c>
      <c r="AQ21" s="2">
        <v>2.84</v>
      </c>
      <c r="AR21" s="2">
        <v>5.78</v>
      </c>
      <c r="AS21" s="2">
        <v>5.88</v>
      </c>
      <c r="AT21" s="2">
        <v>1.94</v>
      </c>
      <c r="AU21" s="2">
        <v>2.73</v>
      </c>
      <c r="AV21" s="2">
        <v>1.72</v>
      </c>
      <c r="AW21" s="2">
        <v>2.06</v>
      </c>
      <c r="AX21" s="2">
        <v>1.5</v>
      </c>
      <c r="AY21" s="2">
        <v>6.7</v>
      </c>
      <c r="AZ21" s="2">
        <v>6.54</v>
      </c>
      <c r="BA21" s="2">
        <v>3.77</v>
      </c>
      <c r="BB21" s="2">
        <v>3.7</v>
      </c>
      <c r="BC21" s="2">
        <v>3.78</v>
      </c>
      <c r="BD21" s="2">
        <v>3.34</v>
      </c>
      <c r="BE21" s="2">
        <v>3.55</v>
      </c>
      <c r="BF21" s="2">
        <v>4.0</v>
      </c>
      <c r="BG21" s="2">
        <v>3.29</v>
      </c>
      <c r="BH21" s="2">
        <v>2.52</v>
      </c>
      <c r="BI21" s="2">
        <v>1.64</v>
      </c>
      <c r="BJ21" s="2">
        <v>1.0</v>
      </c>
      <c r="BK21" s="2">
        <v>1.01</v>
      </c>
      <c r="BL21" s="2">
        <v>1.78</v>
      </c>
      <c r="BM21" s="2">
        <v>5.05</v>
      </c>
      <c r="BN21" s="2">
        <v>5.68</v>
      </c>
      <c r="BO21" s="2">
        <v>3.75</v>
      </c>
      <c r="BP21" s="2">
        <v>5.31</v>
      </c>
      <c r="BQ21" s="2">
        <v>3.97</v>
      </c>
      <c r="BR21" s="2">
        <v>4.65</v>
      </c>
      <c r="BS21" s="2">
        <v>4.59</v>
      </c>
      <c r="BT21" s="2">
        <v>4.97</v>
      </c>
      <c r="BU21" s="2">
        <v>4.82</v>
      </c>
      <c r="BV21" s="2">
        <v>3.68</v>
      </c>
      <c r="BW21" s="2">
        <v>2.38</v>
      </c>
      <c r="BX21" s="2">
        <v>2.9</v>
      </c>
      <c r="BY21" s="2">
        <v>2.87</v>
      </c>
      <c r="BZ21" s="2">
        <v>1.83</v>
      </c>
      <c r="CA21" s="2">
        <v>2.1</v>
      </c>
      <c r="CB21" s="2">
        <v>1.77</v>
      </c>
      <c r="CC21" s="2">
        <v>2.85</v>
      </c>
      <c r="CD21" s="2">
        <v>1.37</v>
      </c>
      <c r="CE21" s="2">
        <v>1.02</v>
      </c>
      <c r="CF21" s="2">
        <v>1.0</v>
      </c>
      <c r="CG21" s="2">
        <v>1.07</v>
      </c>
      <c r="CH21" s="2">
        <v>3.32</v>
      </c>
      <c r="CI21" s="2">
        <v>3.42</v>
      </c>
      <c r="CJ21" s="2">
        <v>6.67</v>
      </c>
      <c r="CK21" s="2">
        <v>3.2</v>
      </c>
      <c r="CL21" s="2">
        <v>3.86</v>
      </c>
      <c r="CM21" s="2">
        <v>1.87</v>
      </c>
      <c r="CN21" s="2">
        <v>1.87</v>
      </c>
      <c r="CO21" s="2">
        <v>1.89</v>
      </c>
      <c r="CP21" s="2">
        <v>1.77</v>
      </c>
      <c r="CQ21" s="2">
        <v>1.86</v>
      </c>
      <c r="CR21" s="2">
        <v>1.8</v>
      </c>
      <c r="CS21" s="2">
        <v>2.19</v>
      </c>
      <c r="CT21" s="2">
        <v>1.43</v>
      </c>
      <c r="CU21" s="2">
        <v>1.26</v>
      </c>
      <c r="CV21" s="2">
        <v>0.96</v>
      </c>
      <c r="CW21" s="2">
        <v>1.15</v>
      </c>
      <c r="CX21" s="2">
        <v>0.81</v>
      </c>
      <c r="CY21" s="2">
        <v>0.59</v>
      </c>
      <c r="CZ21" s="2">
        <v>0.64</v>
      </c>
      <c r="DA21" s="2">
        <v>0.75</v>
      </c>
      <c r="DB21" s="2">
        <v>1.08</v>
      </c>
      <c r="DC21" s="2">
        <v>1.04</v>
      </c>
      <c r="DD21" s="2">
        <v>0.88</v>
      </c>
      <c r="DE21" s="2">
        <v>0.73</v>
      </c>
      <c r="DF21" s="2">
        <v>0.68</v>
      </c>
      <c r="DG21" s="2">
        <v>0.75</v>
      </c>
      <c r="DH21" s="2">
        <v>0.66</v>
      </c>
      <c r="DI21" s="2">
        <v>0.64</v>
      </c>
      <c r="DJ21" s="2">
        <v>0.57</v>
      </c>
      <c r="DK21" s="2">
        <v>0.8</v>
      </c>
      <c r="DL21" s="2">
        <v>1.08</v>
      </c>
      <c r="DM21" s="2">
        <v>0.82</v>
      </c>
      <c r="DN21" s="2">
        <v>0.94</v>
      </c>
      <c r="DO21" s="2">
        <v>0.82</v>
      </c>
      <c r="DP21" s="2">
        <v>0.81</v>
      </c>
      <c r="DQ21" s="2">
        <v>0.75</v>
      </c>
      <c r="DR21" s="2">
        <v>0.7</v>
      </c>
      <c r="DS21" s="2">
        <v>1.24</v>
      </c>
      <c r="DT21" s="2">
        <v>0.71</v>
      </c>
      <c r="DU21" s="2">
        <v>0.72</v>
      </c>
      <c r="DV21" s="2">
        <v>0.95</v>
      </c>
      <c r="DW21" s="2">
        <v>0.7</v>
      </c>
      <c r="DX21" s="2">
        <v>0.7</v>
      </c>
      <c r="DY21" s="2">
        <v>0.59</v>
      </c>
      <c r="DZ21" s="2">
        <v>0.32</v>
      </c>
      <c r="EA21" s="2">
        <v>0.31</v>
      </c>
      <c r="EB21" s="2">
        <v>0.37</v>
      </c>
      <c r="EC21" s="2">
        <v>0.33</v>
      </c>
      <c r="ED21" s="2">
        <v>0.0</v>
      </c>
      <c r="EE21" s="2">
        <v>0.06</v>
      </c>
      <c r="EF21" s="2">
        <v>0.0</v>
      </c>
      <c r="EG21" s="2">
        <v>0.04</v>
      </c>
      <c r="EH21" s="2">
        <v>0.25</v>
      </c>
      <c r="EI21" s="2">
        <v>0.52</v>
      </c>
      <c r="EJ21" s="2">
        <v>0.31</v>
      </c>
      <c r="EK21" s="2">
        <v>0.31</v>
      </c>
      <c r="EL21" s="2">
        <v>0.17</v>
      </c>
      <c r="EM21" s="2">
        <v>0.0</v>
      </c>
      <c r="EN21" s="2">
        <v>0.0</v>
      </c>
      <c r="EO21" s="2">
        <v>0.0</v>
      </c>
      <c r="EP21" s="2">
        <v>0.0</v>
      </c>
      <c r="EQ21" s="2">
        <v>0.11</v>
      </c>
      <c r="ER21" s="2">
        <v>0.0</v>
      </c>
      <c r="ES21" s="2">
        <v>0.4</v>
      </c>
      <c r="ET21" s="2">
        <v>0.19</v>
      </c>
      <c r="EU21" s="2">
        <v>0.0</v>
      </c>
      <c r="EV21" s="2">
        <v>0.11</v>
      </c>
      <c r="EW21" s="2">
        <v>0.32</v>
      </c>
      <c r="EX21" s="2">
        <v>0.18</v>
      </c>
      <c r="EY21" s="2">
        <v>0.23</v>
      </c>
      <c r="EZ21" s="2">
        <v>0.1</v>
      </c>
      <c r="FA21" s="2">
        <v>0.0</v>
      </c>
      <c r="FB21" s="2">
        <v>0.1</v>
      </c>
      <c r="FC21" s="2">
        <v>0.0</v>
      </c>
      <c r="FD21" s="2">
        <v>0.12</v>
      </c>
      <c r="FE21" s="2">
        <v>0.19</v>
      </c>
      <c r="FF21" s="2">
        <v>0.0</v>
      </c>
      <c r="FG21" s="2">
        <v>0.0</v>
      </c>
      <c r="FH21" s="2">
        <v>0.0</v>
      </c>
      <c r="FI21" s="2">
        <v>0.0</v>
      </c>
      <c r="FJ21" s="2">
        <v>0.0</v>
      </c>
      <c r="FK21" s="2">
        <v>0.0</v>
      </c>
      <c r="FL21" s="2">
        <v>0.0</v>
      </c>
      <c r="FM21" s="2">
        <v>0.0</v>
      </c>
      <c r="FN21" s="2">
        <v>0.0</v>
      </c>
      <c r="FO21" s="2">
        <v>0.0</v>
      </c>
      <c r="FP21" s="2">
        <v>0.0</v>
      </c>
      <c r="FQ21" s="2">
        <v>0.0</v>
      </c>
      <c r="FR21" s="2">
        <v>0.0</v>
      </c>
      <c r="FS21" s="2">
        <v>0.0</v>
      </c>
      <c r="FT21" s="2">
        <v>0.0</v>
      </c>
      <c r="FU21" s="2">
        <v>0.0</v>
      </c>
      <c r="FV21" s="2">
        <v>0.01</v>
      </c>
      <c r="FW21" s="2">
        <v>0.0</v>
      </c>
      <c r="FX21" s="2">
        <v>0.0</v>
      </c>
      <c r="FY21" s="2">
        <v>0.0</v>
      </c>
      <c r="FZ21" s="2">
        <v>0.01</v>
      </c>
      <c r="GA21" s="2">
        <v>0.01</v>
      </c>
      <c r="GB21" s="2">
        <v>0.08</v>
      </c>
      <c r="GC21" s="2">
        <v>0.32</v>
      </c>
      <c r="GD21" s="2">
        <v>0.06</v>
      </c>
      <c r="GE21" s="2">
        <v>0.01</v>
      </c>
      <c r="GF21" s="2">
        <v>0.04</v>
      </c>
      <c r="GG21" s="2">
        <v>0.0</v>
      </c>
      <c r="GH21" s="2">
        <v>0.01</v>
      </c>
      <c r="GI21" s="2">
        <v>0.01</v>
      </c>
      <c r="GJ21" s="2">
        <v>0.01</v>
      </c>
      <c r="GK21" s="2">
        <v>0.01</v>
      </c>
      <c r="GL21" s="2">
        <v>0.01</v>
      </c>
      <c r="GM21" s="2">
        <v>0.02</v>
      </c>
      <c r="GN21" s="2">
        <v>0.02</v>
      </c>
      <c r="GO21" s="2">
        <v>0.01</v>
      </c>
      <c r="GP21" s="2">
        <v>0.01</v>
      </c>
      <c r="GQ21" s="2">
        <v>0.01</v>
      </c>
      <c r="GR21" s="2">
        <v>0.02</v>
      </c>
      <c r="GS21" s="2">
        <v>0.2</v>
      </c>
      <c r="GT21" s="2">
        <v>0.02</v>
      </c>
      <c r="GU21" s="2">
        <v>0.28</v>
      </c>
      <c r="GV21" s="2">
        <v>0.01</v>
      </c>
      <c r="GW21" s="2">
        <v>0.01</v>
      </c>
      <c r="GX21" s="2">
        <v>0.01</v>
      </c>
      <c r="GY21" s="2">
        <v>0.01</v>
      </c>
      <c r="GZ21" s="2">
        <v>0.02</v>
      </c>
      <c r="HA21" s="2">
        <v>0.2</v>
      </c>
      <c r="HB21" s="2">
        <v>0.14</v>
      </c>
      <c r="HC21" s="2">
        <v>0.01</v>
      </c>
      <c r="HD21" s="2">
        <v>0.01</v>
      </c>
      <c r="HE21" s="2">
        <v>0.17</v>
      </c>
      <c r="HF21" s="2">
        <v>0.01</v>
      </c>
      <c r="HG21" s="2">
        <v>0.05</v>
      </c>
      <c r="HH21" s="2">
        <v>0.1</v>
      </c>
      <c r="HI21" s="2">
        <v>0.12</v>
      </c>
      <c r="HJ21" s="2">
        <v>0.03</v>
      </c>
      <c r="HK21" s="2">
        <v>0.18</v>
      </c>
      <c r="HL21" s="2">
        <v>0.02</v>
      </c>
      <c r="HM21" s="2">
        <v>0.3</v>
      </c>
      <c r="HN21" s="2">
        <v>0.49</v>
      </c>
      <c r="HO21" s="2">
        <v>0.35</v>
      </c>
      <c r="HP21" s="2">
        <v>0.47</v>
      </c>
      <c r="HQ21" s="2">
        <v>0.02</v>
      </c>
      <c r="HR21" s="2">
        <v>0.14</v>
      </c>
      <c r="HS21" s="2">
        <v>0.03</v>
      </c>
      <c r="HT21" s="2">
        <v>0.03</v>
      </c>
      <c r="HU21" s="2">
        <v>0.03</v>
      </c>
      <c r="HV21" s="2">
        <v>0.15</v>
      </c>
      <c r="HW21" s="2">
        <v>0.02</v>
      </c>
      <c r="HX21" s="2">
        <v>0.04</v>
      </c>
      <c r="HY21" s="2">
        <v>0.03</v>
      </c>
      <c r="HZ21" s="2">
        <v>0.03</v>
      </c>
      <c r="IA21" s="2">
        <v>0.16</v>
      </c>
      <c r="IB21" s="2">
        <v>0.18</v>
      </c>
      <c r="IC21" s="2">
        <v>0.25</v>
      </c>
      <c r="ID21" s="2">
        <v>0.17</v>
      </c>
      <c r="IE21" s="2">
        <v>0.135</v>
      </c>
      <c r="IF21" s="2">
        <v>0.2441</v>
      </c>
      <c r="IG21" s="2">
        <v>0.47</v>
      </c>
      <c r="IH21" s="2">
        <v>0.5</v>
      </c>
      <c r="II21" s="2">
        <v>0.26</v>
      </c>
      <c r="IJ21" s="2">
        <v>0.65</v>
      </c>
      <c r="IK21" s="2">
        <v>0.35</v>
      </c>
      <c r="IL21" s="2">
        <v>0.88</v>
      </c>
      <c r="IM21" s="2">
        <v>0.84</v>
      </c>
      <c r="IN21" s="2">
        <v>0.02</v>
      </c>
      <c r="IO21" s="2">
        <v>0.32</v>
      </c>
      <c r="IP21" s="2">
        <v>0.57</v>
      </c>
      <c r="IQ21" s="2">
        <v>0.45</v>
      </c>
      <c r="IR21" s="2">
        <v>0.02</v>
      </c>
      <c r="IS21" s="2">
        <v>0.02</v>
      </c>
      <c r="IT21" s="2">
        <v>0.1</v>
      </c>
      <c r="IU21" s="2">
        <v>0.35</v>
      </c>
      <c r="IV21" s="2">
        <v>0.03</v>
      </c>
      <c r="IW21" s="2">
        <v>0.84</v>
      </c>
      <c r="IX21" s="2">
        <v>0.77</v>
      </c>
      <c r="IY21" s="2">
        <v>0.26</v>
      </c>
      <c r="IZ21" s="2">
        <v>0.2</v>
      </c>
      <c r="JA21" s="2">
        <v>0.86</v>
      </c>
      <c r="JB21" s="2">
        <v>0.37</v>
      </c>
      <c r="JC21" s="2">
        <v>0.43</v>
      </c>
      <c r="JD21" s="2">
        <v>0.16</v>
      </c>
      <c r="JE21" s="2">
        <v>0.35</v>
      </c>
      <c r="JF21" s="2">
        <v>0.01</v>
      </c>
      <c r="JG21" s="2">
        <v>0.38</v>
      </c>
      <c r="JH21" s="2">
        <v>0.59</v>
      </c>
      <c r="JI21" s="2">
        <v>0.33</v>
      </c>
      <c r="JJ21" s="2">
        <v>0.38</v>
      </c>
      <c r="JK21" s="2">
        <v>0.35</v>
      </c>
      <c r="JL21" s="2">
        <v>0.19</v>
      </c>
      <c r="JM21" s="2">
        <v>0.15</v>
      </c>
      <c r="JN21" s="2">
        <v>0.42</v>
      </c>
      <c r="JO21" s="2">
        <v>0.64</v>
      </c>
      <c r="JP21" s="2">
        <v>0.41</v>
      </c>
      <c r="JQ21" s="2">
        <v>0.62</v>
      </c>
      <c r="JR21" s="2">
        <v>0.61</v>
      </c>
      <c r="JS21" s="2">
        <v>1.33</v>
      </c>
      <c r="JT21" s="2">
        <v>0.42</v>
      </c>
      <c r="JU21" s="2">
        <v>1.74</v>
      </c>
      <c r="JV21" s="2">
        <v>1.16</v>
      </c>
      <c r="JW21" s="2">
        <v>1.12</v>
      </c>
      <c r="JX21" s="2">
        <v>0.56</v>
      </c>
      <c r="JY21" s="2">
        <v>0.63</v>
      </c>
      <c r="JZ21" s="2">
        <v>0.64</v>
      </c>
      <c r="KA21" s="2">
        <v>0.58</v>
      </c>
      <c r="KB21" s="2">
        <v>0.7</v>
      </c>
      <c r="KC21" s="2">
        <v>1.15</v>
      </c>
      <c r="KD21" s="2">
        <v>1.44</v>
      </c>
      <c r="KE21" s="2">
        <v>0.61</v>
      </c>
      <c r="KF21" s="2">
        <v>1.07</v>
      </c>
      <c r="KG21" s="2">
        <v>1.83</v>
      </c>
      <c r="KH21" s="2">
        <v>2.27</v>
      </c>
      <c r="KI21" s="2">
        <v>1.11</v>
      </c>
      <c r="KJ21" s="2">
        <v>1.22</v>
      </c>
      <c r="KK21" s="2">
        <v>0.79</v>
      </c>
      <c r="KL21" s="2">
        <v>1.06</v>
      </c>
      <c r="KM21" s="2">
        <v>1.41</v>
      </c>
      <c r="KN21" s="2">
        <v>1.16</v>
      </c>
      <c r="KO21" s="2">
        <v>1.14</v>
      </c>
      <c r="KP21" s="2">
        <v>3.02</v>
      </c>
      <c r="KQ21" s="2">
        <v>2.98</v>
      </c>
      <c r="KR21" s="2">
        <v>1.59</v>
      </c>
      <c r="KS21" s="2">
        <v>1.54</v>
      </c>
      <c r="KT21" s="2">
        <v>2.11</v>
      </c>
      <c r="KU21" s="2">
        <v>1.61</v>
      </c>
      <c r="KV21" s="2">
        <v>0.73</v>
      </c>
      <c r="KW21" s="2">
        <v>0.89</v>
      </c>
      <c r="KX21" s="2">
        <v>0.73</v>
      </c>
      <c r="KY21" s="2">
        <v>0.73</v>
      </c>
      <c r="KZ21" s="2">
        <v>0.76</v>
      </c>
      <c r="LA21" s="2">
        <v>0.83</v>
      </c>
      <c r="LB21" s="2">
        <v>0.71</v>
      </c>
      <c r="LC21" s="2">
        <v>0.7</v>
      </c>
      <c r="LD21" s="2">
        <v>1.55</v>
      </c>
      <c r="LE21" s="2">
        <v>3.3</v>
      </c>
      <c r="LF21" s="2">
        <v>1.53</v>
      </c>
      <c r="LG21" s="2">
        <v>2.36</v>
      </c>
      <c r="LH21" s="2">
        <v>3.55</v>
      </c>
      <c r="LI21" s="2">
        <v>2.77</v>
      </c>
      <c r="LJ21" s="2">
        <v>2.63</v>
      </c>
      <c r="LK21" s="2">
        <v>6.28</v>
      </c>
      <c r="LL21" s="2">
        <v>4.57</v>
      </c>
      <c r="LM21" s="2">
        <v>2.25</v>
      </c>
      <c r="LN21" s="2">
        <v>2.65</v>
      </c>
      <c r="LO21" s="2">
        <v>3.11</v>
      </c>
      <c r="LP21" s="2">
        <v>2.24</v>
      </c>
      <c r="LQ21" s="2">
        <v>2.95</v>
      </c>
      <c r="LR21" s="2">
        <v>5.01</v>
      </c>
      <c r="LS21" s="2">
        <v>4.51</v>
      </c>
      <c r="LT21" s="2">
        <v>3.57</v>
      </c>
      <c r="LU21" s="2">
        <v>3.7</v>
      </c>
      <c r="LV21" s="2">
        <v>1.75</v>
      </c>
      <c r="LW21" s="2">
        <v>2.23</v>
      </c>
      <c r="LX21" s="2">
        <v>2.91</v>
      </c>
      <c r="LY21" s="2">
        <v>4.37</v>
      </c>
      <c r="LZ21" s="2">
        <v>5.16</v>
      </c>
      <c r="MA21" s="2">
        <v>6.72</v>
      </c>
      <c r="MB21" s="2">
        <v>6.22</v>
      </c>
      <c r="MC21" s="2">
        <v>6.18</v>
      </c>
      <c r="MD21" s="2">
        <v>7.04</v>
      </c>
      <c r="ME21" s="2">
        <v>4.01</v>
      </c>
      <c r="MF21" s="2">
        <v>7.01</v>
      </c>
      <c r="MG21" s="2">
        <v>6.02</v>
      </c>
      <c r="MH21" s="2">
        <v>3.57</v>
      </c>
      <c r="MI21" s="2">
        <v>3.44</v>
      </c>
      <c r="MJ21" s="2">
        <v>5.2</v>
      </c>
      <c r="MK21" s="2">
        <v>5.03</v>
      </c>
      <c r="ML21" s="2">
        <v>6.55</v>
      </c>
      <c r="MM21" s="2">
        <v>2.4</v>
      </c>
      <c r="MN21" s="2">
        <v>3.22</v>
      </c>
      <c r="MO21" s="2">
        <v>1.23</v>
      </c>
      <c r="MP21" s="2">
        <v>3.17</v>
      </c>
      <c r="MQ21" s="2">
        <v>3.48</v>
      </c>
      <c r="MR21" s="2">
        <v>2.8</v>
      </c>
      <c r="MS21" s="2">
        <v>3.01</v>
      </c>
      <c r="MT21" s="2">
        <v>7.05</v>
      </c>
      <c r="MU21" s="2">
        <v>7.03</v>
      </c>
      <c r="MV21" s="2">
        <v>6.69</v>
      </c>
      <c r="MW21" s="2">
        <v>7.04</v>
      </c>
      <c r="MX21" s="2">
        <v>4.95</v>
      </c>
      <c r="MY21" s="2">
        <v>4.25</v>
      </c>
      <c r="MZ21" s="2">
        <v>3.75</v>
      </c>
      <c r="NA21" s="2">
        <v>6.62</v>
      </c>
      <c r="NB21" s="2">
        <v>4.0</v>
      </c>
      <c r="NC21" s="2">
        <v>7.04</v>
      </c>
      <c r="ND21" s="2">
        <v>7.04</v>
      </c>
      <c r="NE21" s="2">
        <v>7.03</v>
      </c>
      <c r="NF21" s="2">
        <v>6.49</v>
      </c>
      <c r="NG21" s="2">
        <v>6.66</v>
      </c>
      <c r="NH21" s="2">
        <v>6.4</v>
      </c>
      <c r="NI21" s="2">
        <v>6.13</v>
      </c>
      <c r="NJ21" s="2">
        <v>5.15</v>
      </c>
      <c r="NK21" s="2">
        <v>6.26</v>
      </c>
      <c r="NL21" s="2">
        <v>3.17</v>
      </c>
      <c r="NM21" s="2">
        <v>4.12</v>
      </c>
      <c r="NN21" s="2">
        <v>3.71</v>
      </c>
      <c r="NO21" s="2">
        <v>4.33</v>
      </c>
      <c r="NP21" s="2">
        <v>5.77</v>
      </c>
      <c r="NQ21" s="2">
        <v>5.98</v>
      </c>
      <c r="NR21" s="2">
        <v>6.64</v>
      </c>
      <c r="NS21" s="2">
        <v>7.03</v>
      </c>
      <c r="NT21" s="2">
        <v>4.83</v>
      </c>
      <c r="NU21" s="2">
        <v>6.36</v>
      </c>
      <c r="NV21" s="2">
        <v>7.03</v>
      </c>
      <c r="NW21" s="2">
        <v>6.8</v>
      </c>
      <c r="NX21" s="2">
        <v>2.52</v>
      </c>
      <c r="NY21" s="2">
        <v>2.23</v>
      </c>
      <c r="NZ21" s="2">
        <v>2.5</v>
      </c>
      <c r="OA21" s="2">
        <v>3.53</v>
      </c>
      <c r="OB21" s="2">
        <v>4.77</v>
      </c>
      <c r="OC21" s="2">
        <v>4.48</v>
      </c>
      <c r="OD21" s="2">
        <v>3.41</v>
      </c>
      <c r="OE21" s="2">
        <v>1.78</v>
      </c>
      <c r="OF21" s="2">
        <v>2.57</v>
      </c>
      <c r="OG21" s="2">
        <v>2.13</v>
      </c>
      <c r="OH21" s="2">
        <v>3.88</v>
      </c>
      <c r="OI21" s="2">
        <v>1.98</v>
      </c>
      <c r="OJ21" s="2">
        <v>3.89</v>
      </c>
      <c r="OK21" s="2">
        <v>6.98</v>
      </c>
      <c r="OL21" s="2">
        <v>4.19</v>
      </c>
      <c r="OM21" s="2">
        <v>6.96</v>
      </c>
      <c r="ON21" s="2">
        <v>4.66</v>
      </c>
      <c r="OO21" s="2">
        <v>4.68</v>
      </c>
      <c r="OP21" s="2">
        <v>6.93</v>
      </c>
      <c r="OQ21" s="2">
        <v>6.61</v>
      </c>
      <c r="OR21" s="2">
        <v>6.5</v>
      </c>
      <c r="OS21" s="2">
        <v>6.09</v>
      </c>
      <c r="OT21" s="2">
        <v>4.37</v>
      </c>
      <c r="OU21" s="2">
        <v>3.77</v>
      </c>
      <c r="OV21" s="2">
        <v>2.63</v>
      </c>
      <c r="OW21" s="2">
        <v>1.12</v>
      </c>
      <c r="OX21" s="2">
        <v>7.0</v>
      </c>
      <c r="OY21" s="2">
        <v>5.88</v>
      </c>
      <c r="OZ21" s="2">
        <v>2.17</v>
      </c>
      <c r="PA21" s="2">
        <v>3.83</v>
      </c>
      <c r="PB21" s="2">
        <v>1.67</v>
      </c>
      <c r="PC21" s="2">
        <v>1.6</v>
      </c>
      <c r="PD21" s="2">
        <v>1.79</v>
      </c>
      <c r="PE21" s="2">
        <v>4.49</v>
      </c>
      <c r="PF21" s="2">
        <v>1.83</v>
      </c>
      <c r="PG21" s="2">
        <v>1.96</v>
      </c>
      <c r="PH21" s="2">
        <v>2.25</v>
      </c>
      <c r="PI21" s="2">
        <v>1.48</v>
      </c>
      <c r="PJ21" s="2">
        <v>1.6</v>
      </c>
      <c r="PK21" s="2">
        <v>1.43</v>
      </c>
      <c r="PL21" s="2">
        <v>2.42</v>
      </c>
      <c r="PM21" s="2">
        <v>3.62</v>
      </c>
      <c r="PN21" s="2">
        <v>2.68</v>
      </c>
      <c r="PO21" s="2">
        <v>2.96</v>
      </c>
      <c r="PP21" s="2">
        <v>4.32</v>
      </c>
      <c r="PQ21" s="2">
        <v>3.97</v>
      </c>
      <c r="PR21" s="2">
        <v>4.17</v>
      </c>
      <c r="PS21" s="2">
        <v>4.12</v>
      </c>
      <c r="PT21" s="2">
        <v>4.55</v>
      </c>
      <c r="PU21" s="2">
        <v>4.04</v>
      </c>
      <c r="PV21" s="2">
        <v>4.01</v>
      </c>
      <c r="PW21" s="2">
        <v>1.35</v>
      </c>
      <c r="PX21" s="2">
        <v>0.92</v>
      </c>
      <c r="PY21" s="2">
        <v>0.65</v>
      </c>
      <c r="PZ21" s="2">
        <v>5.53</v>
      </c>
      <c r="QA21" s="2">
        <v>7.04</v>
      </c>
      <c r="QB21" s="2">
        <v>3.32</v>
      </c>
      <c r="QC21" s="2">
        <v>3.99</v>
      </c>
      <c r="QD21" s="2">
        <v>1.79</v>
      </c>
      <c r="QE21" s="2">
        <v>1.54</v>
      </c>
      <c r="QF21" s="2">
        <v>1.13</v>
      </c>
      <c r="QG21" s="2">
        <v>2.91</v>
      </c>
      <c r="QH21" s="2">
        <v>4.94</v>
      </c>
      <c r="QI21" s="2">
        <v>1.96</v>
      </c>
    </row>
    <row r="22" ht="14.25" customHeight="1">
      <c r="A22" s="4">
        <v>20.0</v>
      </c>
      <c r="C22" s="2">
        <v>6.69</v>
      </c>
      <c r="D22" s="2">
        <v>5.96</v>
      </c>
      <c r="E22" s="2">
        <v>6.55</v>
      </c>
      <c r="F22" s="2">
        <v>6.59</v>
      </c>
      <c r="G22" s="2">
        <v>6.47</v>
      </c>
      <c r="H22" s="2">
        <v>6.67</v>
      </c>
      <c r="I22" s="2">
        <v>4.89</v>
      </c>
      <c r="J22" s="2">
        <v>3.4</v>
      </c>
      <c r="K22" s="2">
        <v>3.05</v>
      </c>
      <c r="L22" s="2">
        <v>3.72</v>
      </c>
      <c r="M22" s="2">
        <v>3.09</v>
      </c>
      <c r="N22" s="2">
        <v>2.3</v>
      </c>
      <c r="O22" s="2">
        <v>2.92</v>
      </c>
      <c r="P22" s="2">
        <v>1.98</v>
      </c>
      <c r="Q22" s="2">
        <v>2.47</v>
      </c>
      <c r="R22" s="2">
        <v>6.0</v>
      </c>
      <c r="S22" s="2">
        <v>4.67</v>
      </c>
      <c r="T22" s="2">
        <v>5.57</v>
      </c>
      <c r="U22" s="2">
        <v>6.11</v>
      </c>
      <c r="V22" s="2">
        <v>5.51</v>
      </c>
      <c r="W22" s="2">
        <v>6.56</v>
      </c>
      <c r="X22" s="2">
        <v>6.24</v>
      </c>
      <c r="Y22" s="2">
        <v>4.55</v>
      </c>
      <c r="Z22" s="2">
        <v>2.55</v>
      </c>
      <c r="AA22" s="2">
        <v>1.27</v>
      </c>
      <c r="AB22" s="2">
        <v>5.04</v>
      </c>
      <c r="AC22" s="2">
        <v>6.62</v>
      </c>
      <c r="AD22" s="2">
        <v>5.67</v>
      </c>
      <c r="AE22" s="2">
        <v>2.07</v>
      </c>
      <c r="AF22" s="2">
        <v>3.35</v>
      </c>
      <c r="AG22" s="2">
        <v>5.53</v>
      </c>
      <c r="AH22" s="2">
        <v>5.23</v>
      </c>
      <c r="AI22" s="2">
        <v>6.11</v>
      </c>
      <c r="AJ22" s="2">
        <v>5.72</v>
      </c>
      <c r="AK22" s="2">
        <v>6.67</v>
      </c>
      <c r="AL22" s="2">
        <v>5.9</v>
      </c>
      <c r="AM22" s="2">
        <v>5.48</v>
      </c>
      <c r="AN22" s="2">
        <v>3.29</v>
      </c>
      <c r="AO22" s="2">
        <v>1.61</v>
      </c>
      <c r="AP22" s="2">
        <v>2.75</v>
      </c>
      <c r="AQ22" s="2">
        <v>4.49</v>
      </c>
      <c r="AR22" s="2">
        <v>6.7</v>
      </c>
      <c r="AS22" s="2">
        <v>3.22</v>
      </c>
      <c r="AT22" s="2">
        <v>1.75</v>
      </c>
      <c r="AU22" s="2">
        <v>2.16</v>
      </c>
      <c r="AV22" s="2">
        <v>2.13</v>
      </c>
      <c r="AW22" s="2">
        <v>1.92</v>
      </c>
      <c r="AX22" s="2">
        <v>2.47</v>
      </c>
      <c r="AY22" s="2">
        <v>6.62</v>
      </c>
      <c r="AZ22" s="2">
        <v>6.56</v>
      </c>
      <c r="BA22" s="2">
        <v>5.91</v>
      </c>
      <c r="BB22" s="2">
        <v>5.15</v>
      </c>
      <c r="BC22" s="2">
        <v>4.86</v>
      </c>
      <c r="BD22" s="2">
        <v>5.53</v>
      </c>
      <c r="BE22" s="2">
        <v>4.92</v>
      </c>
      <c r="BF22" s="2">
        <v>5.01</v>
      </c>
      <c r="BG22" s="2">
        <v>5.53</v>
      </c>
      <c r="BH22" s="2">
        <v>2.8</v>
      </c>
      <c r="BI22" s="2">
        <v>1.65</v>
      </c>
      <c r="BJ22" s="2">
        <v>1.06</v>
      </c>
      <c r="BK22" s="2">
        <v>1.77</v>
      </c>
      <c r="BL22" s="2">
        <v>2.36</v>
      </c>
      <c r="BM22" s="2">
        <v>4.59</v>
      </c>
      <c r="BN22" s="2">
        <v>3.66</v>
      </c>
      <c r="BO22" s="2">
        <v>6.19</v>
      </c>
      <c r="BP22" s="2">
        <v>4.21</v>
      </c>
      <c r="BQ22" s="2">
        <v>4.28</v>
      </c>
      <c r="BR22" s="2">
        <v>5.58</v>
      </c>
      <c r="BS22" s="2">
        <v>5.81</v>
      </c>
      <c r="BT22" s="2">
        <v>5.28</v>
      </c>
      <c r="BU22" s="2">
        <v>4.51</v>
      </c>
      <c r="BV22" s="2">
        <v>2.9</v>
      </c>
      <c r="BW22" s="2">
        <v>2.61</v>
      </c>
      <c r="BX22" s="2">
        <v>2.75</v>
      </c>
      <c r="BY22" s="2">
        <v>2.89</v>
      </c>
      <c r="BZ22" s="2">
        <v>2.38</v>
      </c>
      <c r="CA22" s="2">
        <v>2.14</v>
      </c>
      <c r="CB22" s="2">
        <v>1.85</v>
      </c>
      <c r="CC22" s="2">
        <v>2.83</v>
      </c>
      <c r="CD22" s="2">
        <v>1.38</v>
      </c>
      <c r="CE22" s="2">
        <v>1.07</v>
      </c>
      <c r="CF22" s="2">
        <v>0.91</v>
      </c>
      <c r="CG22" s="2">
        <v>1.1</v>
      </c>
      <c r="CH22" s="2">
        <v>5.47</v>
      </c>
      <c r="CI22" s="2">
        <v>5.51</v>
      </c>
      <c r="CJ22" s="2">
        <v>6.59</v>
      </c>
      <c r="CK22" s="2">
        <v>4.4</v>
      </c>
      <c r="CL22" s="2">
        <v>3.38</v>
      </c>
      <c r="CM22" s="2">
        <v>2.35</v>
      </c>
      <c r="CN22" s="2">
        <v>2.34</v>
      </c>
      <c r="CO22" s="2">
        <v>3.05</v>
      </c>
      <c r="CP22" s="2">
        <v>3.73</v>
      </c>
      <c r="CQ22" s="2">
        <v>1.79</v>
      </c>
      <c r="CR22" s="2">
        <v>1.92</v>
      </c>
      <c r="CS22" s="2">
        <v>3.36</v>
      </c>
      <c r="CT22" s="2">
        <v>1.47</v>
      </c>
      <c r="CU22" s="2">
        <v>1.47</v>
      </c>
      <c r="CV22" s="2">
        <v>1.21</v>
      </c>
      <c r="CW22" s="2">
        <v>1.35</v>
      </c>
      <c r="CX22" s="2">
        <v>0.99</v>
      </c>
      <c r="CY22" s="2">
        <v>0.68</v>
      </c>
      <c r="CZ22" s="2">
        <v>0.57</v>
      </c>
      <c r="DA22" s="2">
        <v>0.79</v>
      </c>
      <c r="DB22" s="2">
        <v>2.03</v>
      </c>
      <c r="DC22" s="2">
        <v>1.2</v>
      </c>
      <c r="DD22" s="2">
        <v>1.14</v>
      </c>
      <c r="DE22" s="2">
        <v>0.89</v>
      </c>
      <c r="DF22" s="2">
        <v>0.86</v>
      </c>
      <c r="DG22" s="2">
        <v>0.83</v>
      </c>
      <c r="DH22" s="2">
        <v>0.68</v>
      </c>
      <c r="DI22" s="2">
        <v>0.63</v>
      </c>
      <c r="DJ22" s="2">
        <v>0.49</v>
      </c>
      <c r="DK22" s="2">
        <v>0.89</v>
      </c>
      <c r="DL22" s="2">
        <v>1.07</v>
      </c>
      <c r="DM22" s="2">
        <v>0.89</v>
      </c>
      <c r="DN22" s="2">
        <v>1.08</v>
      </c>
      <c r="DO22" s="2">
        <v>0.81</v>
      </c>
      <c r="DP22" s="2">
        <v>1.09</v>
      </c>
      <c r="DQ22" s="2">
        <v>0.81</v>
      </c>
      <c r="DR22" s="2">
        <v>0.86</v>
      </c>
      <c r="DS22" s="2">
        <v>1.38</v>
      </c>
      <c r="DT22" s="2">
        <v>0.89</v>
      </c>
      <c r="DU22" s="2">
        <v>0.8</v>
      </c>
      <c r="DV22" s="2">
        <v>1.28</v>
      </c>
      <c r="DW22" s="2">
        <v>0.91</v>
      </c>
      <c r="DX22" s="2">
        <v>0.77</v>
      </c>
      <c r="DY22" s="2">
        <v>0.67</v>
      </c>
      <c r="DZ22" s="2">
        <v>0.44</v>
      </c>
      <c r="EA22" s="2">
        <v>0.41</v>
      </c>
      <c r="EB22" s="2">
        <v>0.53</v>
      </c>
      <c r="EC22" s="2">
        <v>0.4</v>
      </c>
      <c r="ED22" s="2">
        <v>0.4</v>
      </c>
      <c r="EE22" s="2">
        <v>0.44</v>
      </c>
      <c r="EF22" s="2">
        <v>0.3</v>
      </c>
      <c r="EG22" s="2">
        <v>0.3</v>
      </c>
      <c r="EH22" s="2">
        <v>0.25</v>
      </c>
      <c r="EI22" s="2">
        <v>0.63</v>
      </c>
      <c r="EJ22" s="2">
        <v>0.53</v>
      </c>
      <c r="EK22" s="2">
        <v>0.39</v>
      </c>
      <c r="EL22" s="2">
        <v>0.45</v>
      </c>
      <c r="EM22" s="2">
        <v>0.2</v>
      </c>
      <c r="EN22" s="2">
        <v>0.09</v>
      </c>
      <c r="EO22" s="2">
        <v>0.14</v>
      </c>
      <c r="EP22" s="2">
        <v>0.0</v>
      </c>
      <c r="EQ22" s="2">
        <v>0.25</v>
      </c>
      <c r="ER22" s="2">
        <v>0.18</v>
      </c>
      <c r="ES22" s="2">
        <v>0.3</v>
      </c>
      <c r="ET22" s="2">
        <v>0.48</v>
      </c>
      <c r="EU22" s="2">
        <v>0.17</v>
      </c>
      <c r="EV22" s="2">
        <v>0.23</v>
      </c>
      <c r="EW22" s="2">
        <v>0.36</v>
      </c>
      <c r="EX22" s="2">
        <v>0.22</v>
      </c>
      <c r="EY22" s="2">
        <v>0.24</v>
      </c>
      <c r="EZ22" s="2">
        <v>0.44</v>
      </c>
      <c r="FA22" s="2">
        <v>0.0</v>
      </c>
      <c r="FB22" s="2">
        <v>0.18</v>
      </c>
      <c r="FC22" s="2">
        <v>0.07</v>
      </c>
      <c r="FD22" s="2">
        <v>0.27</v>
      </c>
      <c r="FE22" s="2">
        <v>0.21</v>
      </c>
      <c r="FF22" s="2">
        <v>0.19</v>
      </c>
      <c r="FG22" s="2">
        <v>0.13</v>
      </c>
      <c r="FH22" s="2">
        <v>0.0</v>
      </c>
      <c r="FI22" s="2">
        <v>0.0</v>
      </c>
      <c r="FJ22" s="2">
        <v>0.0</v>
      </c>
      <c r="FK22" s="2">
        <v>0.0</v>
      </c>
      <c r="FL22" s="2">
        <v>0.0</v>
      </c>
      <c r="FM22" s="2">
        <v>0.0</v>
      </c>
      <c r="FN22" s="2">
        <v>0.0</v>
      </c>
      <c r="FO22" s="2">
        <v>0.0</v>
      </c>
      <c r="FP22" s="2">
        <v>0.0</v>
      </c>
      <c r="FQ22" s="2">
        <v>0.0</v>
      </c>
      <c r="FR22" s="2">
        <v>0.0</v>
      </c>
      <c r="FS22" s="2">
        <v>0.0</v>
      </c>
      <c r="FT22" s="2">
        <v>0.0</v>
      </c>
      <c r="FU22" s="2">
        <v>0.0</v>
      </c>
      <c r="FV22" s="2">
        <v>0.0</v>
      </c>
      <c r="FW22" s="2">
        <v>0.01</v>
      </c>
      <c r="FX22" s="2">
        <v>0.0</v>
      </c>
      <c r="FY22" s="2">
        <v>0.01</v>
      </c>
      <c r="FZ22" s="2">
        <v>0.0</v>
      </c>
      <c r="GA22" s="2">
        <v>0.01</v>
      </c>
      <c r="GB22" s="2">
        <v>0.16</v>
      </c>
      <c r="GC22" s="2">
        <v>0.1</v>
      </c>
      <c r="GD22" s="2">
        <v>0.53</v>
      </c>
      <c r="GE22" s="2">
        <v>0.02</v>
      </c>
      <c r="GF22" s="2">
        <v>0.31</v>
      </c>
      <c r="GG22" s="2">
        <v>0.28</v>
      </c>
      <c r="GH22" s="2">
        <v>0.01</v>
      </c>
      <c r="GI22" s="2">
        <v>0.01</v>
      </c>
      <c r="GJ22" s="2">
        <v>0.02</v>
      </c>
      <c r="GK22" s="2">
        <v>0.02</v>
      </c>
      <c r="GL22" s="2">
        <v>0.01</v>
      </c>
      <c r="GM22" s="2">
        <v>0.01</v>
      </c>
      <c r="GN22" s="2">
        <v>0.02</v>
      </c>
      <c r="GO22" s="2">
        <v>0.0</v>
      </c>
      <c r="GP22" s="2">
        <v>0.02</v>
      </c>
      <c r="GQ22" s="2">
        <v>0.34</v>
      </c>
      <c r="GR22" s="2">
        <v>0.32</v>
      </c>
      <c r="GS22" s="2">
        <v>0.58</v>
      </c>
      <c r="GT22" s="2">
        <v>0.51</v>
      </c>
      <c r="GU22" s="2">
        <v>0.47</v>
      </c>
      <c r="GV22" s="2">
        <v>0.32</v>
      </c>
      <c r="GW22" s="2">
        <v>0.42</v>
      </c>
      <c r="GX22" s="2">
        <v>0.01</v>
      </c>
      <c r="GY22" s="2">
        <v>0.01</v>
      </c>
      <c r="GZ22" s="2">
        <v>0.13</v>
      </c>
      <c r="HA22" s="2">
        <v>0.55</v>
      </c>
      <c r="HB22" s="2">
        <v>0.19</v>
      </c>
      <c r="HC22" s="2">
        <v>0.0</v>
      </c>
      <c r="HD22" s="2">
        <v>0.0</v>
      </c>
      <c r="HE22" s="2">
        <v>0.28</v>
      </c>
      <c r="HF22" s="2">
        <v>0.02</v>
      </c>
      <c r="HG22" s="2">
        <v>0.11</v>
      </c>
      <c r="HH22" s="2">
        <v>0.08</v>
      </c>
      <c r="HI22" s="2">
        <v>0.24</v>
      </c>
      <c r="HJ22" s="2">
        <v>0.29</v>
      </c>
      <c r="HK22" s="2">
        <v>0.09</v>
      </c>
      <c r="HL22" s="2">
        <v>0.03</v>
      </c>
      <c r="HM22" s="2">
        <v>0.3</v>
      </c>
      <c r="HN22" s="2">
        <v>0.58</v>
      </c>
      <c r="HO22" s="2">
        <v>0.43</v>
      </c>
      <c r="HP22" s="2">
        <v>0.41</v>
      </c>
      <c r="HQ22" s="2">
        <v>0.04</v>
      </c>
      <c r="HR22" s="2">
        <v>0.54</v>
      </c>
      <c r="HS22" s="2">
        <v>0.03</v>
      </c>
      <c r="HT22" s="2">
        <v>0.03</v>
      </c>
      <c r="HU22" s="2">
        <v>0.15</v>
      </c>
      <c r="HV22" s="2">
        <v>0.32</v>
      </c>
      <c r="HW22" s="2">
        <v>0.15</v>
      </c>
      <c r="HX22" s="2">
        <v>0.34</v>
      </c>
      <c r="HY22" s="2">
        <v>0.02</v>
      </c>
      <c r="HZ22" s="2">
        <v>0.02</v>
      </c>
      <c r="IA22" s="2">
        <v>0.35</v>
      </c>
      <c r="IB22" s="2">
        <v>0.13</v>
      </c>
      <c r="IC22" s="2">
        <v>0.15</v>
      </c>
      <c r="ID22" s="2">
        <v>0.05</v>
      </c>
      <c r="IE22" s="2">
        <v>0.135</v>
      </c>
      <c r="IF22" s="2">
        <v>0.2442</v>
      </c>
      <c r="IG22" s="2">
        <v>0.56</v>
      </c>
      <c r="IH22" s="2">
        <v>0.31</v>
      </c>
      <c r="II22" s="2">
        <v>0.29</v>
      </c>
      <c r="IJ22" s="2">
        <v>0.17</v>
      </c>
      <c r="IK22" s="2">
        <v>0.39</v>
      </c>
      <c r="IL22" s="2">
        <v>0.95</v>
      </c>
      <c r="IM22" s="2">
        <v>0.41</v>
      </c>
      <c r="IN22" s="2">
        <v>0.03</v>
      </c>
      <c r="IO22" s="2">
        <v>0.2</v>
      </c>
      <c r="IP22" s="2">
        <v>0.68</v>
      </c>
      <c r="IQ22" s="2">
        <v>0.39</v>
      </c>
      <c r="IR22" s="2">
        <v>0.25</v>
      </c>
      <c r="IS22" s="2">
        <v>0.03</v>
      </c>
      <c r="IT22" s="2">
        <v>0.49</v>
      </c>
      <c r="IU22" s="2">
        <v>0.18</v>
      </c>
      <c r="IV22" s="2">
        <v>0.02</v>
      </c>
      <c r="IW22" s="2">
        <v>0.86</v>
      </c>
      <c r="IX22" s="2">
        <v>0.76</v>
      </c>
      <c r="IY22" s="2">
        <v>0.32</v>
      </c>
      <c r="IZ22" s="2">
        <v>0.15</v>
      </c>
      <c r="JA22" s="2">
        <v>0.89</v>
      </c>
      <c r="JB22" s="2">
        <v>0.3</v>
      </c>
      <c r="JC22" s="2">
        <v>0.35</v>
      </c>
      <c r="JD22" s="2">
        <v>0.22</v>
      </c>
      <c r="JE22" s="2">
        <v>0.27</v>
      </c>
      <c r="JF22" s="2">
        <v>0.13</v>
      </c>
      <c r="JG22" s="2">
        <v>0.41</v>
      </c>
      <c r="JH22" s="2">
        <v>0.62</v>
      </c>
      <c r="JI22" s="2">
        <v>0.34</v>
      </c>
      <c r="JJ22" s="2">
        <v>0.45</v>
      </c>
      <c r="JK22" s="2">
        <v>0.35</v>
      </c>
      <c r="JL22" s="2">
        <v>0.24</v>
      </c>
      <c r="JM22" s="2">
        <v>0.23</v>
      </c>
      <c r="JN22" s="2">
        <v>0.56</v>
      </c>
      <c r="JO22" s="2">
        <v>0.64</v>
      </c>
      <c r="JP22" s="2">
        <v>0.56</v>
      </c>
      <c r="JQ22" s="2">
        <v>0.67</v>
      </c>
      <c r="JR22" s="2">
        <v>0.64</v>
      </c>
      <c r="JS22" s="2">
        <v>1.29</v>
      </c>
      <c r="JT22" s="2">
        <v>0.41</v>
      </c>
      <c r="JU22" s="2">
        <v>2.67</v>
      </c>
      <c r="JV22" s="2">
        <v>1.2</v>
      </c>
      <c r="JW22" s="2">
        <v>1.18</v>
      </c>
      <c r="JX22" s="2">
        <v>0.58</v>
      </c>
      <c r="JY22" s="2">
        <v>0.6</v>
      </c>
      <c r="JZ22" s="2">
        <v>0.74</v>
      </c>
      <c r="KA22" s="2">
        <v>0.62</v>
      </c>
      <c r="KB22" s="2">
        <v>1.65</v>
      </c>
      <c r="KC22" s="2">
        <v>1.92</v>
      </c>
      <c r="KD22" s="2">
        <v>1.7</v>
      </c>
      <c r="KE22" s="2">
        <v>0.7</v>
      </c>
      <c r="KF22" s="2">
        <v>1.22</v>
      </c>
      <c r="KG22" s="2">
        <v>1.63</v>
      </c>
      <c r="KH22" s="2">
        <v>2.37</v>
      </c>
      <c r="KI22" s="2">
        <v>2.17</v>
      </c>
      <c r="KJ22" s="2">
        <v>0.81</v>
      </c>
      <c r="KK22" s="2">
        <v>0.8</v>
      </c>
      <c r="KL22" s="2">
        <v>1.13</v>
      </c>
      <c r="KM22" s="2">
        <v>2.83</v>
      </c>
      <c r="KN22" s="2">
        <v>1.57</v>
      </c>
      <c r="KO22" s="2">
        <v>2.34</v>
      </c>
      <c r="KP22" s="2">
        <v>1.53</v>
      </c>
      <c r="KQ22" s="2">
        <v>2.8</v>
      </c>
      <c r="KR22" s="2">
        <v>3.26</v>
      </c>
      <c r="KS22" s="2">
        <v>2.9</v>
      </c>
      <c r="KT22" s="2">
        <v>3.04</v>
      </c>
      <c r="KU22" s="2">
        <v>3.05</v>
      </c>
      <c r="KV22" s="2">
        <v>0.73</v>
      </c>
      <c r="KW22" s="2">
        <v>0.83</v>
      </c>
      <c r="KX22" s="2">
        <v>1.01</v>
      </c>
      <c r="KY22" s="2">
        <v>0.75</v>
      </c>
      <c r="KZ22" s="2">
        <v>0.79</v>
      </c>
      <c r="LA22" s="2">
        <v>0.84</v>
      </c>
      <c r="LB22" s="2">
        <v>0.96</v>
      </c>
      <c r="LC22" s="2">
        <v>0.72</v>
      </c>
      <c r="LD22" s="2">
        <v>1.81</v>
      </c>
      <c r="LE22" s="2">
        <v>3.52</v>
      </c>
      <c r="LF22" s="2">
        <v>3.68</v>
      </c>
      <c r="LG22" s="2">
        <v>4.65</v>
      </c>
      <c r="LH22" s="2">
        <v>5.01</v>
      </c>
      <c r="LI22" s="2">
        <v>4.67</v>
      </c>
      <c r="LJ22" s="2">
        <v>4.46</v>
      </c>
      <c r="LK22" s="2">
        <v>6.28</v>
      </c>
      <c r="LL22" s="2">
        <v>4.8</v>
      </c>
      <c r="LM22" s="2">
        <v>3.81</v>
      </c>
      <c r="LN22" s="2">
        <v>5.26</v>
      </c>
      <c r="LO22" s="2">
        <v>2.94</v>
      </c>
      <c r="LP22" s="2">
        <v>4.5</v>
      </c>
      <c r="LQ22" s="2">
        <v>4.34</v>
      </c>
      <c r="LR22" s="2">
        <v>4.92</v>
      </c>
      <c r="LS22" s="2">
        <v>4.26</v>
      </c>
      <c r="LT22" s="2">
        <v>4.55</v>
      </c>
      <c r="LU22" s="2">
        <v>4.4</v>
      </c>
      <c r="LV22" s="2">
        <v>4.14</v>
      </c>
      <c r="LW22" s="2">
        <v>4.4</v>
      </c>
      <c r="LX22" s="2">
        <v>4.47</v>
      </c>
      <c r="LY22" s="2">
        <v>4.48</v>
      </c>
      <c r="LZ22" s="2">
        <v>5.62</v>
      </c>
      <c r="MA22" s="2">
        <v>7.02</v>
      </c>
      <c r="MB22" s="2">
        <v>6.22</v>
      </c>
      <c r="MC22" s="2">
        <v>6.25</v>
      </c>
      <c r="MD22" s="2">
        <v>7.04</v>
      </c>
      <c r="ME22" s="2">
        <v>6.67</v>
      </c>
      <c r="MF22" s="2">
        <v>5.75</v>
      </c>
      <c r="MG22" s="2">
        <v>7.04</v>
      </c>
      <c r="MH22" s="2">
        <v>5.79</v>
      </c>
      <c r="MI22" s="2">
        <v>4.93</v>
      </c>
      <c r="MJ22" s="2">
        <v>7.03</v>
      </c>
      <c r="MK22" s="2">
        <v>7.02</v>
      </c>
      <c r="ML22" s="2">
        <v>7.04</v>
      </c>
      <c r="MM22" s="2">
        <v>2.36</v>
      </c>
      <c r="MN22" s="2">
        <v>3.22</v>
      </c>
      <c r="MO22" s="2">
        <v>1.13</v>
      </c>
      <c r="MP22" s="2">
        <v>3.71</v>
      </c>
      <c r="MQ22" s="2">
        <v>4.09</v>
      </c>
      <c r="MR22" s="2">
        <v>4.82</v>
      </c>
      <c r="MS22" s="2">
        <v>3.58</v>
      </c>
      <c r="MT22" s="2">
        <v>7.03</v>
      </c>
      <c r="MU22" s="2">
        <v>7.04</v>
      </c>
      <c r="MV22" s="2">
        <v>7.02</v>
      </c>
      <c r="MW22" s="2">
        <v>7.04</v>
      </c>
      <c r="MX22" s="2">
        <v>7.02</v>
      </c>
      <c r="MY22" s="2">
        <v>6.28</v>
      </c>
      <c r="MZ22" s="2">
        <v>5.93</v>
      </c>
      <c r="NA22" s="2">
        <v>4.06</v>
      </c>
      <c r="NB22" s="2">
        <v>3.78</v>
      </c>
      <c r="NC22" s="2">
        <v>7.05</v>
      </c>
      <c r="ND22" s="2">
        <v>7.03</v>
      </c>
      <c r="NE22" s="2">
        <v>6.96</v>
      </c>
      <c r="NF22" s="2">
        <v>7.04</v>
      </c>
      <c r="NG22" s="2">
        <v>6.71</v>
      </c>
      <c r="NH22" s="2">
        <v>6.46</v>
      </c>
      <c r="NI22" s="2">
        <v>6.09</v>
      </c>
      <c r="NJ22" s="2">
        <v>5.47</v>
      </c>
      <c r="NK22" s="2">
        <v>7.04</v>
      </c>
      <c r="NL22" s="2">
        <v>4.94</v>
      </c>
      <c r="NM22" s="2">
        <v>6.51</v>
      </c>
      <c r="NN22" s="2">
        <v>6.01</v>
      </c>
      <c r="NO22" s="2">
        <v>6.85</v>
      </c>
      <c r="NP22" s="2">
        <v>7.02</v>
      </c>
      <c r="NQ22" s="2">
        <v>7.02</v>
      </c>
      <c r="NR22" s="2">
        <v>6.64</v>
      </c>
      <c r="NS22" s="2">
        <v>7.02</v>
      </c>
      <c r="NT22" s="2">
        <v>7.04</v>
      </c>
      <c r="NU22" s="2">
        <v>6.25</v>
      </c>
      <c r="NV22" s="2">
        <v>7.02</v>
      </c>
      <c r="NW22" s="2">
        <v>7.03</v>
      </c>
      <c r="NX22" s="2">
        <v>2.56</v>
      </c>
      <c r="NY22" s="2">
        <v>3.03</v>
      </c>
      <c r="NZ22" s="2">
        <v>4.97</v>
      </c>
      <c r="OA22" s="2">
        <v>5.55</v>
      </c>
      <c r="OB22" s="2">
        <v>6.18</v>
      </c>
      <c r="OC22" s="2">
        <v>3.97</v>
      </c>
      <c r="OD22" s="2">
        <v>3.36</v>
      </c>
      <c r="OE22" s="2">
        <v>3.57</v>
      </c>
      <c r="OF22" s="2">
        <v>4.61</v>
      </c>
      <c r="OG22" s="2">
        <v>3.22</v>
      </c>
      <c r="OH22" s="2">
        <v>6.14</v>
      </c>
      <c r="OI22" s="2">
        <v>3.38</v>
      </c>
      <c r="OJ22" s="2">
        <v>4.06</v>
      </c>
      <c r="OK22" s="2">
        <v>6.42</v>
      </c>
      <c r="OL22" s="2">
        <v>5.94</v>
      </c>
      <c r="OM22" s="2">
        <v>7.02</v>
      </c>
      <c r="ON22" s="2">
        <v>6.99</v>
      </c>
      <c r="OO22" s="2">
        <v>6.98</v>
      </c>
      <c r="OP22" s="2">
        <v>7.04</v>
      </c>
      <c r="OQ22" s="2">
        <v>6.61</v>
      </c>
      <c r="OR22" s="2">
        <v>6.5</v>
      </c>
      <c r="OS22" s="2">
        <v>7.03</v>
      </c>
      <c r="OT22" s="2">
        <v>6.82</v>
      </c>
      <c r="OU22" s="2">
        <v>6.02</v>
      </c>
      <c r="OV22" s="2">
        <v>4.57</v>
      </c>
      <c r="OW22" s="2">
        <v>2.3</v>
      </c>
      <c r="OX22" s="2">
        <v>7.04</v>
      </c>
      <c r="OY22" s="2">
        <v>5.89</v>
      </c>
      <c r="OZ22" s="2">
        <v>4.47</v>
      </c>
      <c r="PA22" s="2">
        <v>4.35</v>
      </c>
      <c r="PB22" s="2">
        <v>3.01</v>
      </c>
      <c r="PC22" s="2">
        <v>3.3</v>
      </c>
      <c r="PD22" s="2">
        <v>2.08</v>
      </c>
      <c r="PE22" s="2">
        <v>5.15</v>
      </c>
      <c r="PF22" s="2">
        <v>3.75</v>
      </c>
      <c r="PG22" s="2">
        <v>2.37</v>
      </c>
      <c r="PH22" s="2">
        <v>3.02</v>
      </c>
      <c r="PI22" s="2">
        <v>2.64</v>
      </c>
      <c r="PJ22" s="2">
        <v>2.85</v>
      </c>
      <c r="PK22" s="2">
        <v>3.1</v>
      </c>
      <c r="PL22" s="2">
        <v>2.47</v>
      </c>
      <c r="PM22" s="2">
        <v>2.16</v>
      </c>
      <c r="PN22" s="2">
        <v>3.23</v>
      </c>
      <c r="PO22" s="2">
        <v>4.98</v>
      </c>
      <c r="PP22" s="2">
        <v>4.31</v>
      </c>
      <c r="PQ22" s="2">
        <v>3.96</v>
      </c>
      <c r="PR22" s="2">
        <v>4.18</v>
      </c>
      <c r="PS22" s="2">
        <v>6.74</v>
      </c>
      <c r="PT22" s="2">
        <v>6.69</v>
      </c>
      <c r="PU22" s="2">
        <v>4.12</v>
      </c>
      <c r="PV22" s="2">
        <v>4.0</v>
      </c>
      <c r="PW22" s="2">
        <v>2.08</v>
      </c>
      <c r="PX22" s="2">
        <v>0.92</v>
      </c>
      <c r="PY22" s="2">
        <v>0.75</v>
      </c>
      <c r="PZ22" s="2">
        <v>6.97</v>
      </c>
      <c r="QA22" s="2">
        <v>7.04</v>
      </c>
      <c r="QB22" s="2">
        <v>4.05</v>
      </c>
      <c r="QC22" s="2">
        <v>4.01</v>
      </c>
      <c r="QD22" s="2">
        <v>3.05</v>
      </c>
      <c r="QE22" s="2">
        <v>1.55</v>
      </c>
      <c r="QF22" s="2">
        <v>1.21</v>
      </c>
      <c r="QG22" s="2">
        <v>3.55</v>
      </c>
      <c r="QH22" s="2">
        <v>5.81</v>
      </c>
      <c r="QI22" s="2">
        <v>2.43</v>
      </c>
    </row>
    <row r="23" ht="14.25" customHeight="1">
      <c r="A23" s="4">
        <v>21.0</v>
      </c>
      <c r="C23" s="2">
        <v>6.72</v>
      </c>
      <c r="D23" s="2">
        <v>4.03</v>
      </c>
      <c r="E23" s="2">
        <v>5.55</v>
      </c>
      <c r="F23" s="2">
        <v>5.19</v>
      </c>
      <c r="G23" s="2">
        <v>6.37</v>
      </c>
      <c r="H23" s="2">
        <v>6.66</v>
      </c>
      <c r="I23" s="2">
        <v>4.43</v>
      </c>
      <c r="J23" s="2">
        <v>3.44</v>
      </c>
      <c r="K23" s="2">
        <v>1.72</v>
      </c>
      <c r="L23" s="2">
        <v>1.56</v>
      </c>
      <c r="M23" s="2">
        <v>1.02</v>
      </c>
      <c r="N23" s="2">
        <v>2.78</v>
      </c>
      <c r="O23" s="2">
        <v>1.39</v>
      </c>
      <c r="P23" s="2">
        <v>4.83</v>
      </c>
      <c r="Q23" s="2">
        <v>4.52</v>
      </c>
      <c r="R23" s="2">
        <v>3.58</v>
      </c>
      <c r="S23" s="2">
        <v>2.06</v>
      </c>
      <c r="T23" s="2">
        <v>3.12</v>
      </c>
      <c r="U23" s="2">
        <v>4.72</v>
      </c>
      <c r="V23" s="2">
        <v>2.74</v>
      </c>
      <c r="W23" s="2">
        <v>5.66</v>
      </c>
      <c r="X23" s="2">
        <v>4.01</v>
      </c>
      <c r="Y23" s="2">
        <v>4.15</v>
      </c>
      <c r="Z23" s="2">
        <v>2.48</v>
      </c>
      <c r="AA23" s="2">
        <v>1.99</v>
      </c>
      <c r="AB23" s="2">
        <v>3.47</v>
      </c>
      <c r="AC23" s="2">
        <v>5.8</v>
      </c>
      <c r="AD23" s="2">
        <v>5.87</v>
      </c>
      <c r="AE23" s="2">
        <v>2.07</v>
      </c>
      <c r="AF23" s="2">
        <v>2.76</v>
      </c>
      <c r="AG23" s="2">
        <v>3.07</v>
      </c>
      <c r="AH23" s="2">
        <v>3.29</v>
      </c>
      <c r="AI23" s="2">
        <v>4.18</v>
      </c>
      <c r="AJ23" s="2">
        <v>3.54</v>
      </c>
      <c r="AK23" s="2">
        <v>6.59</v>
      </c>
      <c r="AL23" s="2">
        <v>3.8</v>
      </c>
      <c r="AM23" s="2">
        <v>3.2</v>
      </c>
      <c r="AN23" s="2">
        <v>3.06</v>
      </c>
      <c r="AO23" s="2">
        <v>2.64</v>
      </c>
      <c r="AP23" s="2">
        <v>2.62</v>
      </c>
      <c r="AQ23" s="2">
        <v>3.79</v>
      </c>
      <c r="AR23" s="2">
        <v>6.76</v>
      </c>
      <c r="AS23" s="2">
        <v>5.44</v>
      </c>
      <c r="AT23" s="2">
        <v>2.05</v>
      </c>
      <c r="AU23" s="2">
        <v>2.16</v>
      </c>
      <c r="AV23" s="2">
        <v>3.22</v>
      </c>
      <c r="AW23" s="2">
        <v>3.45</v>
      </c>
      <c r="AX23" s="2">
        <v>2.41</v>
      </c>
      <c r="AY23" s="2">
        <v>6.54</v>
      </c>
      <c r="AZ23" s="2">
        <v>6.59</v>
      </c>
      <c r="BA23" s="2">
        <v>3.5</v>
      </c>
      <c r="BB23" s="2">
        <v>2.99</v>
      </c>
      <c r="BC23" s="2">
        <v>2.94</v>
      </c>
      <c r="BD23" s="2">
        <v>3.25</v>
      </c>
      <c r="BE23" s="2">
        <v>2.96</v>
      </c>
      <c r="BF23" s="2">
        <v>6.05</v>
      </c>
      <c r="BG23" s="2">
        <v>4.73</v>
      </c>
      <c r="BH23" s="2">
        <v>2.86</v>
      </c>
      <c r="BI23" s="2">
        <v>1.73</v>
      </c>
      <c r="BJ23" s="2">
        <v>1.0</v>
      </c>
      <c r="BK23" s="2">
        <v>1.43</v>
      </c>
      <c r="BL23" s="2">
        <v>3.79</v>
      </c>
      <c r="BM23" s="2">
        <v>3.73</v>
      </c>
      <c r="BN23" s="2">
        <v>5.65</v>
      </c>
      <c r="BO23" s="2">
        <v>4.52</v>
      </c>
      <c r="BP23" s="2">
        <v>4.12</v>
      </c>
      <c r="BQ23" s="2">
        <v>3.19</v>
      </c>
      <c r="BR23" s="2">
        <v>3.42</v>
      </c>
      <c r="BS23" s="2">
        <v>3.85</v>
      </c>
      <c r="BT23" s="2">
        <v>3.97</v>
      </c>
      <c r="BU23" s="2">
        <v>3.64</v>
      </c>
      <c r="BV23" s="2">
        <v>2.59</v>
      </c>
      <c r="BW23" s="2">
        <v>3.91</v>
      </c>
      <c r="BX23" s="2">
        <v>2.96</v>
      </c>
      <c r="BY23" s="2">
        <v>2.85</v>
      </c>
      <c r="BZ23" s="2">
        <v>3.4</v>
      </c>
      <c r="CA23" s="2">
        <v>2.42</v>
      </c>
      <c r="CB23" s="2">
        <v>0.87</v>
      </c>
      <c r="CC23" s="2">
        <v>3.03</v>
      </c>
      <c r="CD23" s="2">
        <v>1.36</v>
      </c>
      <c r="CE23" s="2">
        <v>1.06</v>
      </c>
      <c r="CF23" s="2">
        <v>0.88</v>
      </c>
      <c r="CG23" s="2">
        <v>2.04</v>
      </c>
      <c r="CH23" s="2">
        <v>5.59</v>
      </c>
      <c r="CI23" s="2">
        <v>5.91</v>
      </c>
      <c r="CJ23" s="2">
        <v>6.63</v>
      </c>
      <c r="CK23" s="2">
        <v>2.81</v>
      </c>
      <c r="CL23" s="2">
        <v>2.69</v>
      </c>
      <c r="CM23" s="2">
        <v>4.04</v>
      </c>
      <c r="CN23" s="2">
        <v>2.91</v>
      </c>
      <c r="CO23" s="2">
        <v>4.34</v>
      </c>
      <c r="CP23" s="2">
        <v>3.47</v>
      </c>
      <c r="CQ23" s="2">
        <v>2.31</v>
      </c>
      <c r="CR23" s="2">
        <v>2.2</v>
      </c>
      <c r="CS23" s="2">
        <v>1.51</v>
      </c>
      <c r="CT23" s="2">
        <v>1.74</v>
      </c>
      <c r="CU23" s="2">
        <v>2.01</v>
      </c>
      <c r="CV23" s="2">
        <v>1.4</v>
      </c>
      <c r="CW23" s="2">
        <v>1.73</v>
      </c>
      <c r="CX23" s="2">
        <v>1.06</v>
      </c>
      <c r="CY23" s="2">
        <v>0.66</v>
      </c>
      <c r="CZ23" s="2">
        <v>0.58</v>
      </c>
      <c r="DA23" s="2">
        <v>0.82</v>
      </c>
      <c r="DB23" s="2">
        <v>2.02</v>
      </c>
      <c r="DC23" s="2">
        <v>1.36</v>
      </c>
      <c r="DD23" s="2">
        <v>1.31</v>
      </c>
      <c r="DE23" s="2">
        <v>1.11</v>
      </c>
      <c r="DF23" s="2">
        <v>0.95</v>
      </c>
      <c r="DG23" s="2">
        <v>0.99</v>
      </c>
      <c r="DH23" s="2">
        <v>0.69</v>
      </c>
      <c r="DI23" s="2">
        <v>0.6</v>
      </c>
      <c r="DJ23" s="2">
        <v>0.55</v>
      </c>
      <c r="DK23" s="2">
        <v>0.95</v>
      </c>
      <c r="DL23" s="2">
        <v>1.12</v>
      </c>
      <c r="DM23" s="2">
        <v>1.08</v>
      </c>
      <c r="DN23" s="2">
        <v>1.27</v>
      </c>
      <c r="DO23" s="2">
        <v>1.12</v>
      </c>
      <c r="DP23" s="2">
        <v>1.28</v>
      </c>
      <c r="DQ23" s="2">
        <v>2.11</v>
      </c>
      <c r="DR23" s="2">
        <v>0.89</v>
      </c>
      <c r="DS23" s="2">
        <v>1.62</v>
      </c>
      <c r="DT23" s="2">
        <v>0.86</v>
      </c>
      <c r="DU23" s="2">
        <v>0.78</v>
      </c>
      <c r="DV23" s="2">
        <v>1.65</v>
      </c>
      <c r="DW23" s="2">
        <v>1.13</v>
      </c>
      <c r="DX23" s="2">
        <v>0.85</v>
      </c>
      <c r="DY23" s="2">
        <v>0.69</v>
      </c>
      <c r="DZ23" s="2">
        <v>0.53</v>
      </c>
      <c r="EA23" s="2">
        <v>0.47</v>
      </c>
      <c r="EB23" s="2">
        <v>0.55</v>
      </c>
      <c r="EC23" s="2">
        <v>0.46</v>
      </c>
      <c r="ED23" s="2">
        <v>0.34</v>
      </c>
      <c r="EE23" s="2">
        <v>0.36</v>
      </c>
      <c r="EF23" s="2">
        <v>0.33</v>
      </c>
      <c r="EG23" s="2">
        <v>0.28</v>
      </c>
      <c r="EH23" s="2">
        <v>0.3</v>
      </c>
      <c r="EI23" s="2">
        <v>0.64</v>
      </c>
      <c r="EJ23" s="2">
        <v>0.63</v>
      </c>
      <c r="EK23" s="2">
        <v>0.4</v>
      </c>
      <c r="EL23" s="2">
        <v>0.36</v>
      </c>
      <c r="EM23" s="2">
        <v>0.35</v>
      </c>
      <c r="EN23" s="2">
        <v>0.2</v>
      </c>
      <c r="EO23" s="2">
        <v>0.27</v>
      </c>
      <c r="EP23" s="2">
        <v>0.0</v>
      </c>
      <c r="EQ23" s="2">
        <v>0.3</v>
      </c>
      <c r="ER23" s="2">
        <v>0.25</v>
      </c>
      <c r="ES23" s="2">
        <v>0.37</v>
      </c>
      <c r="ET23" s="2">
        <v>0.52</v>
      </c>
      <c r="EU23" s="2">
        <v>0.25</v>
      </c>
      <c r="EV23" s="2">
        <v>0.21</v>
      </c>
      <c r="EW23" s="2">
        <v>0.36</v>
      </c>
      <c r="EX23" s="2">
        <v>0.32</v>
      </c>
      <c r="EY23" s="2">
        <v>0.24</v>
      </c>
      <c r="EZ23" s="2">
        <v>0.42</v>
      </c>
      <c r="FA23" s="2">
        <v>0.0</v>
      </c>
      <c r="FB23" s="2">
        <v>0.08</v>
      </c>
      <c r="FC23" s="2">
        <v>0.2</v>
      </c>
      <c r="FD23" s="2">
        <v>0.32</v>
      </c>
      <c r="FE23" s="2">
        <v>0.25</v>
      </c>
      <c r="FF23" s="2">
        <v>0.33</v>
      </c>
      <c r="FG23" s="2">
        <v>0.23</v>
      </c>
      <c r="FH23" s="2">
        <v>0.05</v>
      </c>
      <c r="FI23" s="2">
        <v>0.0</v>
      </c>
      <c r="FJ23" s="2">
        <v>0.0</v>
      </c>
      <c r="FK23" s="2">
        <v>0.0</v>
      </c>
      <c r="FL23" s="2">
        <v>0.0</v>
      </c>
      <c r="FM23" s="2">
        <v>0.0</v>
      </c>
      <c r="FN23" s="2">
        <v>0.0</v>
      </c>
      <c r="FO23" s="2">
        <v>0.0</v>
      </c>
      <c r="FP23" s="2">
        <v>0.0</v>
      </c>
      <c r="FQ23" s="2">
        <v>0.0</v>
      </c>
      <c r="FR23" s="2">
        <v>0.0</v>
      </c>
      <c r="FS23" s="2">
        <v>0.0</v>
      </c>
      <c r="FT23" s="2">
        <v>0.0</v>
      </c>
      <c r="FU23" s="2">
        <v>0.0</v>
      </c>
      <c r="FV23" s="2">
        <v>0.0</v>
      </c>
      <c r="FW23" s="2">
        <v>0.0</v>
      </c>
      <c r="FX23" s="2">
        <v>0.01</v>
      </c>
      <c r="FY23" s="2">
        <v>0.0</v>
      </c>
      <c r="FZ23" s="2">
        <v>0.09</v>
      </c>
      <c r="GA23" s="2">
        <v>0.09</v>
      </c>
      <c r="GB23" s="2">
        <v>0.2</v>
      </c>
      <c r="GC23" s="2">
        <v>0.22</v>
      </c>
      <c r="GD23" s="2">
        <v>0.42</v>
      </c>
      <c r="GE23" s="2">
        <v>0.01</v>
      </c>
      <c r="GF23" s="2">
        <v>0.5</v>
      </c>
      <c r="GG23" s="2">
        <v>0.66</v>
      </c>
      <c r="GH23" s="2">
        <v>0.35</v>
      </c>
      <c r="GI23" s="2">
        <v>0.02</v>
      </c>
      <c r="GJ23" s="2">
        <v>0.01</v>
      </c>
      <c r="GK23" s="2">
        <v>0.01</v>
      </c>
      <c r="GL23" s="2">
        <v>0.32</v>
      </c>
      <c r="GM23" s="2">
        <v>0.16</v>
      </c>
      <c r="GN23" s="2">
        <v>0.01</v>
      </c>
      <c r="GO23" s="2">
        <v>0.02</v>
      </c>
      <c r="GP23" s="2">
        <v>0.01</v>
      </c>
      <c r="GQ23" s="2">
        <v>0.53</v>
      </c>
      <c r="GR23" s="2">
        <v>0.37</v>
      </c>
      <c r="GS23" s="2">
        <v>0.14</v>
      </c>
      <c r="GT23" s="2">
        <v>0.6</v>
      </c>
      <c r="GU23" s="2">
        <v>0.27</v>
      </c>
      <c r="GV23" s="2">
        <v>0.46</v>
      </c>
      <c r="GW23" s="2">
        <v>0.65</v>
      </c>
      <c r="GX23" s="2">
        <v>0.02</v>
      </c>
      <c r="GY23" s="2">
        <v>0.34</v>
      </c>
      <c r="GZ23" s="2">
        <v>0.58</v>
      </c>
      <c r="HA23" s="2">
        <v>0.17</v>
      </c>
      <c r="HB23" s="2">
        <v>0.22</v>
      </c>
      <c r="HC23" s="2">
        <v>0.17</v>
      </c>
      <c r="HD23" s="2">
        <v>0.18</v>
      </c>
      <c r="HE23" s="2">
        <v>0.09</v>
      </c>
      <c r="HF23" s="2">
        <v>0.01</v>
      </c>
      <c r="HG23" s="2">
        <v>0.13</v>
      </c>
      <c r="HH23" s="2">
        <v>0.08</v>
      </c>
      <c r="HI23" s="2">
        <v>0.1</v>
      </c>
      <c r="HJ23" s="2">
        <v>0.23</v>
      </c>
      <c r="HK23" s="2">
        <v>0.11</v>
      </c>
      <c r="HL23" s="2">
        <v>0.02</v>
      </c>
      <c r="HM23" s="2">
        <v>0.18</v>
      </c>
      <c r="HN23" s="2">
        <v>0.58</v>
      </c>
      <c r="HO23" s="2">
        <v>0.43</v>
      </c>
      <c r="HP23" s="2">
        <v>0.44</v>
      </c>
      <c r="HQ23" s="2">
        <v>0.48</v>
      </c>
      <c r="HR23" s="2">
        <v>0.21</v>
      </c>
      <c r="HS23" s="2">
        <v>0.14</v>
      </c>
      <c r="HT23" s="2">
        <v>0.02</v>
      </c>
      <c r="HU23" s="2">
        <v>0.3</v>
      </c>
      <c r="HV23" s="2">
        <v>0.18</v>
      </c>
      <c r="HW23" s="2">
        <v>0.27</v>
      </c>
      <c r="HX23" s="2">
        <v>0.23</v>
      </c>
      <c r="HY23" s="2">
        <v>0.02</v>
      </c>
      <c r="HZ23" s="2">
        <v>0.35</v>
      </c>
      <c r="IA23" s="2">
        <v>0.26</v>
      </c>
      <c r="IB23" s="2">
        <v>0.12</v>
      </c>
      <c r="IC23" s="2">
        <v>0.32</v>
      </c>
      <c r="ID23" s="2">
        <v>0.26</v>
      </c>
      <c r="IE23" s="2">
        <v>0.135</v>
      </c>
      <c r="IF23" s="2">
        <v>0.2442</v>
      </c>
      <c r="IG23" s="2">
        <v>0.59</v>
      </c>
      <c r="IH23" s="2">
        <v>0.3</v>
      </c>
      <c r="II23" s="2">
        <v>0.61</v>
      </c>
      <c r="IJ23" s="2">
        <v>0.02</v>
      </c>
      <c r="IK23" s="2">
        <v>0.33</v>
      </c>
      <c r="IL23" s="2">
        <v>0.76</v>
      </c>
      <c r="IM23" s="2">
        <v>0.33</v>
      </c>
      <c r="IN23" s="2">
        <v>0.02</v>
      </c>
      <c r="IO23" s="2">
        <v>0.02</v>
      </c>
      <c r="IP23" s="2">
        <v>0.74</v>
      </c>
      <c r="IQ23" s="2">
        <v>0.26</v>
      </c>
      <c r="IR23" s="2">
        <v>0.29</v>
      </c>
      <c r="IS23" s="2">
        <v>0.02</v>
      </c>
      <c r="IT23" s="2">
        <v>0.29</v>
      </c>
      <c r="IU23" s="2">
        <v>0.02</v>
      </c>
      <c r="IV23" s="2">
        <v>0.28</v>
      </c>
      <c r="IW23" s="2">
        <v>0.82</v>
      </c>
      <c r="IX23" s="2">
        <v>0.67</v>
      </c>
      <c r="IY23" s="2">
        <v>0.27</v>
      </c>
      <c r="IZ23" s="2">
        <v>0.34</v>
      </c>
      <c r="JA23" s="2">
        <v>0.94</v>
      </c>
      <c r="JB23" s="2">
        <v>0.28</v>
      </c>
      <c r="JC23" s="2">
        <v>0.43</v>
      </c>
      <c r="JD23" s="2">
        <v>0.08</v>
      </c>
      <c r="JE23" s="2">
        <v>0.24</v>
      </c>
      <c r="JF23" s="2">
        <v>0.32</v>
      </c>
      <c r="JG23" s="2">
        <v>0.41</v>
      </c>
      <c r="JH23" s="2">
        <v>0.63</v>
      </c>
      <c r="JI23" s="2">
        <v>0.36</v>
      </c>
      <c r="JJ23" s="2">
        <v>0.45</v>
      </c>
      <c r="JK23" s="2">
        <v>0.26</v>
      </c>
      <c r="JL23" s="2">
        <v>0.25</v>
      </c>
      <c r="JM23" s="2">
        <v>0.25</v>
      </c>
      <c r="JN23" s="2">
        <v>0.53</v>
      </c>
      <c r="JO23" s="2">
        <v>0.68</v>
      </c>
      <c r="JP23" s="2">
        <v>0.71</v>
      </c>
      <c r="JQ23" s="2">
        <v>0.73</v>
      </c>
      <c r="JR23" s="2">
        <v>0.74</v>
      </c>
      <c r="JS23" s="2">
        <v>1.57</v>
      </c>
      <c r="JT23" s="2">
        <v>0.44</v>
      </c>
      <c r="JU23" s="2">
        <v>0.9</v>
      </c>
      <c r="JV23" s="2">
        <v>3.91</v>
      </c>
      <c r="JW23" s="2">
        <v>1.54</v>
      </c>
      <c r="JX23" s="2">
        <v>0.72</v>
      </c>
      <c r="JY23" s="2">
        <v>0.63</v>
      </c>
      <c r="JZ23" s="2">
        <v>0.72</v>
      </c>
      <c r="KA23" s="2">
        <v>0.59</v>
      </c>
      <c r="KB23" s="2">
        <v>2.09</v>
      </c>
      <c r="KC23" s="2">
        <v>3.41</v>
      </c>
      <c r="KD23" s="2">
        <v>1.9</v>
      </c>
      <c r="KE23" s="2">
        <v>0.89</v>
      </c>
      <c r="KF23" s="2">
        <v>1.17</v>
      </c>
      <c r="KG23" s="2">
        <v>3.05</v>
      </c>
      <c r="KH23" s="2">
        <v>4.29</v>
      </c>
      <c r="KI23" s="2">
        <v>2.57</v>
      </c>
      <c r="KJ23" s="2">
        <v>1.23</v>
      </c>
      <c r="KK23" s="2">
        <v>0.84</v>
      </c>
      <c r="KL23" s="2">
        <v>2.64</v>
      </c>
      <c r="KM23" s="2">
        <v>1.18</v>
      </c>
      <c r="KN23" s="2">
        <v>3.02</v>
      </c>
      <c r="KO23" s="2">
        <v>2.69</v>
      </c>
      <c r="KP23" s="2">
        <v>2.61</v>
      </c>
      <c r="KQ23" s="2">
        <v>3.07</v>
      </c>
      <c r="KR23" s="2">
        <v>2.42</v>
      </c>
      <c r="KS23" s="2">
        <v>3.02</v>
      </c>
      <c r="KT23" s="2">
        <v>4.61</v>
      </c>
      <c r="KU23" s="2">
        <v>2.28</v>
      </c>
      <c r="KV23" s="2">
        <v>0.82</v>
      </c>
      <c r="KW23" s="2">
        <v>1.39</v>
      </c>
      <c r="KX23" s="2">
        <v>1.62</v>
      </c>
      <c r="KY23" s="2">
        <v>0.75</v>
      </c>
      <c r="KZ23" s="2">
        <v>1.66</v>
      </c>
      <c r="LA23" s="2">
        <v>1.72</v>
      </c>
      <c r="LB23" s="2">
        <v>1.76</v>
      </c>
      <c r="LC23" s="2">
        <v>0.74</v>
      </c>
      <c r="LD23" s="2">
        <v>1.82</v>
      </c>
      <c r="LE23" s="2">
        <v>2.93</v>
      </c>
      <c r="LF23" s="2">
        <v>3.16</v>
      </c>
      <c r="LG23" s="2">
        <v>4.59</v>
      </c>
      <c r="LH23" s="2">
        <v>5.31</v>
      </c>
      <c r="LI23" s="2">
        <v>3.07</v>
      </c>
      <c r="LJ23" s="2">
        <v>3.43</v>
      </c>
      <c r="LK23" s="2">
        <v>6.32</v>
      </c>
      <c r="LL23" s="2">
        <v>4.4</v>
      </c>
      <c r="LM23" s="2">
        <v>2.53</v>
      </c>
      <c r="LN23" s="2">
        <v>5.89</v>
      </c>
      <c r="LO23" s="2">
        <v>2.85</v>
      </c>
      <c r="LP23" s="2">
        <v>2.57</v>
      </c>
      <c r="LQ23" s="2">
        <v>3.91</v>
      </c>
      <c r="LR23" s="2">
        <v>4.65</v>
      </c>
      <c r="LS23" s="2">
        <v>4.46</v>
      </c>
      <c r="LT23" s="2">
        <v>4.35</v>
      </c>
      <c r="LU23" s="2">
        <v>4.14</v>
      </c>
      <c r="LV23" s="2">
        <v>3.5</v>
      </c>
      <c r="LW23" s="2">
        <v>3.04</v>
      </c>
      <c r="LX23" s="2">
        <v>3.05</v>
      </c>
      <c r="LY23" s="2">
        <v>4.37</v>
      </c>
      <c r="LZ23" s="2">
        <v>5.89</v>
      </c>
      <c r="MA23" s="2">
        <v>7.01</v>
      </c>
      <c r="MB23" s="2">
        <v>6.21</v>
      </c>
      <c r="MC23" s="2">
        <v>6.33</v>
      </c>
      <c r="MD23" s="2">
        <v>6.97</v>
      </c>
      <c r="ME23" s="2">
        <v>5.81</v>
      </c>
      <c r="MF23" s="2">
        <v>5.16</v>
      </c>
      <c r="MG23" s="2">
        <v>7.04</v>
      </c>
      <c r="MH23" s="2">
        <v>6.26</v>
      </c>
      <c r="MI23" s="2">
        <v>6.42</v>
      </c>
      <c r="MJ23" s="2">
        <v>7.03</v>
      </c>
      <c r="MK23" s="2">
        <v>6.7</v>
      </c>
      <c r="ML23" s="2">
        <v>5.92</v>
      </c>
      <c r="MM23" s="2">
        <v>2.48</v>
      </c>
      <c r="MN23" s="2">
        <v>3.22</v>
      </c>
      <c r="MO23" s="2">
        <v>2.2</v>
      </c>
      <c r="MP23" s="2">
        <v>6.18</v>
      </c>
      <c r="MQ23" s="2">
        <v>6.86</v>
      </c>
      <c r="MR23" s="2">
        <v>4.16</v>
      </c>
      <c r="MS23" s="2">
        <v>6.37</v>
      </c>
      <c r="MT23" s="2">
        <v>6.27</v>
      </c>
      <c r="MU23" s="2">
        <v>5.46</v>
      </c>
      <c r="MV23" s="2">
        <v>7.03</v>
      </c>
      <c r="MW23" s="2">
        <v>6.98</v>
      </c>
      <c r="MX23" s="2">
        <v>6.55</v>
      </c>
      <c r="MY23" s="2">
        <v>4.49</v>
      </c>
      <c r="MZ23" s="2">
        <v>6.5</v>
      </c>
      <c r="NA23" s="2">
        <v>6.51</v>
      </c>
      <c r="NB23" s="2">
        <v>4.05</v>
      </c>
      <c r="NC23" s="2">
        <v>7.03</v>
      </c>
      <c r="ND23" s="2">
        <v>7.04</v>
      </c>
      <c r="NE23" s="2">
        <v>7.03</v>
      </c>
      <c r="NF23" s="2">
        <v>6.98</v>
      </c>
      <c r="NG23" s="2">
        <v>6.74</v>
      </c>
      <c r="NH23" s="2">
        <v>6.63</v>
      </c>
      <c r="NI23" s="2">
        <v>6.12</v>
      </c>
      <c r="NJ23" s="2">
        <v>5.91</v>
      </c>
      <c r="NK23" s="2">
        <v>5.97</v>
      </c>
      <c r="NL23" s="2">
        <v>4.23</v>
      </c>
      <c r="NM23" s="2">
        <v>6.96</v>
      </c>
      <c r="NN23" s="2">
        <v>6.74</v>
      </c>
      <c r="NO23" s="2">
        <v>7.04</v>
      </c>
      <c r="NP23" s="2">
        <v>7.02</v>
      </c>
      <c r="NQ23" s="2">
        <v>7.02</v>
      </c>
      <c r="NR23" s="2">
        <v>6.64</v>
      </c>
      <c r="NS23" s="2">
        <v>6.3</v>
      </c>
      <c r="NT23" s="2">
        <v>7.01</v>
      </c>
      <c r="NU23" s="2">
        <v>6.35</v>
      </c>
      <c r="NV23" s="2">
        <v>7.02</v>
      </c>
      <c r="NW23" s="2">
        <v>7.02</v>
      </c>
      <c r="NX23" s="2">
        <v>2.6</v>
      </c>
      <c r="NY23" s="2">
        <v>6.4</v>
      </c>
      <c r="NZ23" s="2">
        <v>5.15</v>
      </c>
      <c r="OA23" s="2">
        <v>6.7</v>
      </c>
      <c r="OB23" s="2">
        <v>5.88</v>
      </c>
      <c r="OC23" s="2">
        <v>3.65</v>
      </c>
      <c r="OD23" s="2">
        <v>3.24</v>
      </c>
      <c r="OE23" s="2">
        <v>4.48</v>
      </c>
      <c r="OF23" s="2">
        <v>4.16</v>
      </c>
      <c r="OG23" s="2">
        <v>3.24</v>
      </c>
      <c r="OH23" s="2">
        <v>7.03</v>
      </c>
      <c r="OI23" s="2">
        <v>3.19</v>
      </c>
      <c r="OJ23" s="2">
        <v>4.84</v>
      </c>
      <c r="OK23" s="2">
        <v>5.5</v>
      </c>
      <c r="OL23" s="2">
        <v>7.01</v>
      </c>
      <c r="OM23" s="2">
        <v>7.02</v>
      </c>
      <c r="ON23" s="2">
        <v>7.03</v>
      </c>
      <c r="OO23" s="2">
        <v>7.02</v>
      </c>
      <c r="OP23" s="2">
        <v>7.03</v>
      </c>
      <c r="OQ23" s="2">
        <v>6.61</v>
      </c>
      <c r="OR23" s="2">
        <v>6.5</v>
      </c>
      <c r="OS23" s="2">
        <v>7.04</v>
      </c>
      <c r="OT23" s="2">
        <v>7.0</v>
      </c>
      <c r="OU23" s="2">
        <v>6.27</v>
      </c>
      <c r="OV23" s="2">
        <v>5.25</v>
      </c>
      <c r="OW23" s="2">
        <v>2.36</v>
      </c>
      <c r="OX23" s="2">
        <v>7.04</v>
      </c>
      <c r="OY23" s="2">
        <v>5.88</v>
      </c>
      <c r="OZ23" s="2">
        <v>4.68</v>
      </c>
      <c r="PA23" s="2">
        <v>6.85</v>
      </c>
      <c r="PB23" s="2">
        <v>4.34</v>
      </c>
      <c r="PC23" s="2">
        <v>3.38</v>
      </c>
      <c r="PD23" s="2">
        <v>3.78</v>
      </c>
      <c r="PE23" s="2">
        <v>5.43</v>
      </c>
      <c r="PF23" s="2">
        <v>3.76</v>
      </c>
      <c r="PG23" s="2">
        <v>5.36</v>
      </c>
      <c r="PH23" s="2">
        <v>4.76</v>
      </c>
      <c r="PI23" s="2">
        <v>2.97</v>
      </c>
      <c r="PJ23" s="2">
        <v>3.48</v>
      </c>
      <c r="PK23" s="2">
        <v>3.0</v>
      </c>
      <c r="PL23" s="2">
        <v>2.61</v>
      </c>
      <c r="PM23" s="2">
        <v>2.31</v>
      </c>
      <c r="PN23" s="2">
        <v>4.51</v>
      </c>
      <c r="PO23" s="2">
        <v>6.71</v>
      </c>
      <c r="PP23" s="2">
        <v>4.41</v>
      </c>
      <c r="PQ23" s="2">
        <v>4.06</v>
      </c>
      <c r="PR23" s="2">
        <v>4.14</v>
      </c>
      <c r="PS23" s="2">
        <v>7.02</v>
      </c>
      <c r="PT23" s="2">
        <v>7.04</v>
      </c>
      <c r="PU23" s="2">
        <v>4.15</v>
      </c>
      <c r="PV23" s="2">
        <v>4.21</v>
      </c>
      <c r="PW23" s="2">
        <v>2.84</v>
      </c>
      <c r="PX23" s="2">
        <v>0.96</v>
      </c>
      <c r="PY23" s="2">
        <v>1.13</v>
      </c>
      <c r="PZ23" s="2">
        <v>6.99</v>
      </c>
      <c r="QA23" s="2">
        <v>7.03</v>
      </c>
      <c r="QB23" s="2">
        <v>6.6</v>
      </c>
      <c r="QC23" s="2">
        <v>5.43</v>
      </c>
      <c r="QD23" s="2">
        <v>4.04</v>
      </c>
      <c r="QE23" s="2">
        <v>1.52</v>
      </c>
      <c r="QF23" s="2">
        <v>2.39</v>
      </c>
      <c r="QG23" s="2">
        <v>3.61</v>
      </c>
      <c r="QH23" s="2">
        <v>6.13</v>
      </c>
      <c r="QI23" s="2">
        <v>4.26</v>
      </c>
    </row>
    <row r="24" ht="14.25" customHeight="1">
      <c r="A24" s="4">
        <v>22.0</v>
      </c>
      <c r="C24" s="2">
        <v>6.73</v>
      </c>
      <c r="D24" s="2">
        <v>6.08</v>
      </c>
      <c r="E24" s="2">
        <v>6.75</v>
      </c>
      <c r="F24" s="2">
        <v>6.56</v>
      </c>
      <c r="G24" s="2">
        <v>6.75</v>
      </c>
      <c r="H24" s="2">
        <v>6.64</v>
      </c>
      <c r="I24" s="2">
        <v>3.03</v>
      </c>
      <c r="J24" s="2">
        <v>3.51</v>
      </c>
      <c r="K24" s="2">
        <v>1.7</v>
      </c>
      <c r="L24" s="2">
        <v>2.5</v>
      </c>
      <c r="M24" s="2">
        <v>1.72</v>
      </c>
      <c r="N24" s="2">
        <v>1.23</v>
      </c>
      <c r="O24" s="2">
        <v>1.88</v>
      </c>
      <c r="P24" s="2">
        <v>3.79</v>
      </c>
      <c r="Q24" s="2">
        <v>3.84</v>
      </c>
      <c r="R24" s="2">
        <v>3.11</v>
      </c>
      <c r="S24" s="2">
        <v>2.55</v>
      </c>
      <c r="T24" s="2">
        <v>3.18</v>
      </c>
      <c r="U24" s="2">
        <v>3.87</v>
      </c>
      <c r="V24" s="2">
        <v>5.36</v>
      </c>
      <c r="W24" s="2">
        <v>6.24</v>
      </c>
      <c r="X24" s="2">
        <v>5.64</v>
      </c>
      <c r="Y24" s="2">
        <v>5.84</v>
      </c>
      <c r="Z24" s="2">
        <v>1.46</v>
      </c>
      <c r="AA24" s="2">
        <v>1.84</v>
      </c>
      <c r="AB24" s="2">
        <v>3.7</v>
      </c>
      <c r="AC24" s="2">
        <v>6.07</v>
      </c>
      <c r="AD24" s="2">
        <v>5.72</v>
      </c>
      <c r="AE24" s="2">
        <v>1.97</v>
      </c>
      <c r="AF24" s="2">
        <v>2.45</v>
      </c>
      <c r="AG24" s="2">
        <v>4.78</v>
      </c>
      <c r="AH24" s="2">
        <v>3.45</v>
      </c>
      <c r="AI24" s="2">
        <v>4.98</v>
      </c>
      <c r="AJ24" s="2">
        <v>5.68</v>
      </c>
      <c r="AK24" s="2">
        <v>6.6</v>
      </c>
      <c r="AL24" s="2">
        <v>5.7</v>
      </c>
      <c r="AM24" s="2">
        <v>5.02</v>
      </c>
      <c r="AN24" s="2">
        <v>1.61</v>
      </c>
      <c r="AO24" s="2">
        <v>2.53</v>
      </c>
      <c r="AP24" s="2">
        <v>2.21</v>
      </c>
      <c r="AQ24" s="2">
        <v>3.64</v>
      </c>
      <c r="AR24" s="2">
        <v>6.85</v>
      </c>
      <c r="AS24" s="2">
        <v>5.53</v>
      </c>
      <c r="AT24" s="2">
        <v>2.4</v>
      </c>
      <c r="AU24" s="2">
        <v>1.98</v>
      </c>
      <c r="AV24" s="2">
        <v>2.04</v>
      </c>
      <c r="AW24" s="2">
        <v>3.5</v>
      </c>
      <c r="AX24" s="2">
        <v>2.72</v>
      </c>
      <c r="AY24" s="2">
        <v>6.54</v>
      </c>
      <c r="AZ24" s="2">
        <v>6.64</v>
      </c>
      <c r="BA24" s="2">
        <v>5.46</v>
      </c>
      <c r="BB24" s="2">
        <v>5.17</v>
      </c>
      <c r="BC24" s="2">
        <v>5.18</v>
      </c>
      <c r="BD24" s="2">
        <v>4.72</v>
      </c>
      <c r="BE24" s="2">
        <v>5.09</v>
      </c>
      <c r="BF24" s="2">
        <v>6.03</v>
      </c>
      <c r="BG24" s="2">
        <v>3.86</v>
      </c>
      <c r="BH24" s="2">
        <v>2.89</v>
      </c>
      <c r="BI24" s="2">
        <v>1.93</v>
      </c>
      <c r="BJ24" s="2">
        <v>1.96</v>
      </c>
      <c r="BK24" s="2">
        <v>2.05</v>
      </c>
      <c r="BL24" s="2">
        <v>2.6</v>
      </c>
      <c r="BM24" s="2">
        <v>5.55</v>
      </c>
      <c r="BN24" s="2">
        <v>6.31</v>
      </c>
      <c r="BO24" s="2">
        <v>5.93</v>
      </c>
      <c r="BP24" s="2">
        <v>5.58</v>
      </c>
      <c r="BQ24" s="2">
        <v>5.43</v>
      </c>
      <c r="BR24" s="2">
        <v>5.41</v>
      </c>
      <c r="BS24" s="2">
        <v>5.93</v>
      </c>
      <c r="BT24" s="2">
        <v>6.27</v>
      </c>
      <c r="BU24" s="2">
        <v>5.6</v>
      </c>
      <c r="BV24" s="2">
        <v>2.18</v>
      </c>
      <c r="BW24" s="2">
        <v>4.32</v>
      </c>
      <c r="BX24" s="2">
        <v>2.89</v>
      </c>
      <c r="BY24" s="2">
        <v>2.9</v>
      </c>
      <c r="BZ24" s="2">
        <v>2.62</v>
      </c>
      <c r="CA24" s="2">
        <v>2.42</v>
      </c>
      <c r="CB24" s="2">
        <v>1.26</v>
      </c>
      <c r="CC24" s="2">
        <v>5.1</v>
      </c>
      <c r="CD24" s="2">
        <v>1.43</v>
      </c>
      <c r="CE24" s="2">
        <v>1.14</v>
      </c>
      <c r="CF24" s="2">
        <v>0.75</v>
      </c>
      <c r="CG24" s="2">
        <v>2.83</v>
      </c>
      <c r="CH24" s="2">
        <v>3.08</v>
      </c>
      <c r="CI24" s="2">
        <v>3.49</v>
      </c>
      <c r="CJ24" s="2">
        <v>6.47</v>
      </c>
      <c r="CK24" s="2">
        <v>2.94</v>
      </c>
      <c r="CL24" s="2">
        <v>5.04</v>
      </c>
      <c r="CM24" s="2">
        <v>2.5</v>
      </c>
      <c r="CN24" s="2">
        <v>4.92</v>
      </c>
      <c r="CO24" s="2">
        <v>2.58</v>
      </c>
      <c r="CP24" s="2">
        <v>2.72</v>
      </c>
      <c r="CQ24" s="2">
        <v>1.84</v>
      </c>
      <c r="CR24" s="2">
        <v>1.92</v>
      </c>
      <c r="CS24" s="2">
        <v>2.63</v>
      </c>
      <c r="CT24" s="2">
        <v>2.25</v>
      </c>
      <c r="CU24" s="2">
        <v>1.96</v>
      </c>
      <c r="CV24" s="2">
        <v>1.72</v>
      </c>
      <c r="CW24" s="2">
        <v>1.76</v>
      </c>
      <c r="CX24" s="2">
        <v>1.31</v>
      </c>
      <c r="CY24" s="2">
        <v>0.71</v>
      </c>
      <c r="CZ24" s="2">
        <v>0.61</v>
      </c>
      <c r="DA24" s="2">
        <v>0.88</v>
      </c>
      <c r="DB24" s="2">
        <v>2.57</v>
      </c>
      <c r="DC24" s="2">
        <v>1.56</v>
      </c>
      <c r="DD24" s="2">
        <v>1.63</v>
      </c>
      <c r="DE24" s="2">
        <v>1.23</v>
      </c>
      <c r="DF24" s="2">
        <v>1.11</v>
      </c>
      <c r="DG24" s="2">
        <v>1.11</v>
      </c>
      <c r="DH24" s="2">
        <v>0.73</v>
      </c>
      <c r="DI24" s="2">
        <v>0.66</v>
      </c>
      <c r="DJ24" s="2">
        <v>0.63</v>
      </c>
      <c r="DK24" s="2">
        <v>0.93</v>
      </c>
      <c r="DL24" s="2">
        <v>1.12</v>
      </c>
      <c r="DM24" s="2">
        <v>1.05</v>
      </c>
      <c r="DN24" s="2">
        <v>1.16</v>
      </c>
      <c r="DO24" s="2">
        <v>1.18</v>
      </c>
      <c r="DP24" s="2">
        <v>1.6</v>
      </c>
      <c r="DQ24" s="2">
        <v>1.87</v>
      </c>
      <c r="DR24" s="2">
        <v>0.89</v>
      </c>
      <c r="DS24" s="2">
        <v>1.5</v>
      </c>
      <c r="DT24" s="2">
        <v>1.23</v>
      </c>
      <c r="DU24" s="2">
        <v>0.95</v>
      </c>
      <c r="DV24" s="2">
        <v>2.13</v>
      </c>
      <c r="DW24" s="2">
        <v>1.2</v>
      </c>
      <c r="DX24" s="2">
        <v>1.0</v>
      </c>
      <c r="DY24" s="2">
        <v>0.82</v>
      </c>
      <c r="DZ24" s="2">
        <v>0.56</v>
      </c>
      <c r="EA24" s="2">
        <v>0.52</v>
      </c>
      <c r="EB24" s="2">
        <v>0.56</v>
      </c>
      <c r="EC24" s="2">
        <v>0.51</v>
      </c>
      <c r="ED24" s="2">
        <v>0.38</v>
      </c>
      <c r="EE24" s="2">
        <v>0.42</v>
      </c>
      <c r="EF24" s="2">
        <v>0.31</v>
      </c>
      <c r="EG24" s="2">
        <v>0.21</v>
      </c>
      <c r="EH24" s="2">
        <v>0.35</v>
      </c>
      <c r="EI24" s="2">
        <v>0.71</v>
      </c>
      <c r="EJ24" s="2">
        <v>0.58</v>
      </c>
      <c r="EK24" s="2">
        <v>0.5</v>
      </c>
      <c r="EL24" s="2">
        <v>0.51</v>
      </c>
      <c r="EM24" s="2">
        <v>0.13</v>
      </c>
      <c r="EN24" s="2">
        <v>0.03</v>
      </c>
      <c r="EO24" s="2">
        <v>0.22</v>
      </c>
      <c r="EP24" s="2">
        <v>0.0</v>
      </c>
      <c r="EQ24" s="2">
        <v>0.29</v>
      </c>
      <c r="ER24" s="2">
        <v>0.18</v>
      </c>
      <c r="ES24" s="2">
        <v>0.39</v>
      </c>
      <c r="ET24" s="2">
        <v>0.51</v>
      </c>
      <c r="EU24" s="2">
        <v>0.15</v>
      </c>
      <c r="EV24" s="2">
        <v>0.12</v>
      </c>
      <c r="EW24" s="2">
        <v>0.29</v>
      </c>
      <c r="EX24" s="2">
        <v>0.33</v>
      </c>
      <c r="EY24" s="2">
        <v>0.33</v>
      </c>
      <c r="EZ24" s="2">
        <v>0.42</v>
      </c>
      <c r="FA24" s="2">
        <v>0.25</v>
      </c>
      <c r="FB24" s="2">
        <v>0.14</v>
      </c>
      <c r="FC24" s="2">
        <v>0.16</v>
      </c>
      <c r="FD24" s="2">
        <v>0.29</v>
      </c>
      <c r="FE24" s="2">
        <v>0.29</v>
      </c>
      <c r="FF24" s="2">
        <v>0.15</v>
      </c>
      <c r="FG24" s="2">
        <v>0.18</v>
      </c>
      <c r="FH24" s="2">
        <v>0.18</v>
      </c>
      <c r="FI24" s="2">
        <v>0.0</v>
      </c>
      <c r="FJ24" s="2">
        <v>0.0</v>
      </c>
      <c r="FK24" s="2">
        <v>0.0</v>
      </c>
      <c r="FL24" s="2">
        <v>0.0</v>
      </c>
      <c r="FM24" s="2">
        <v>0.0</v>
      </c>
      <c r="FN24" s="2">
        <v>0.0</v>
      </c>
      <c r="FO24" s="2">
        <v>0.0</v>
      </c>
      <c r="FP24" s="2">
        <v>0.0</v>
      </c>
      <c r="FQ24" s="2">
        <v>0.0</v>
      </c>
      <c r="FR24" s="2">
        <v>0.0</v>
      </c>
      <c r="FS24" s="2">
        <v>0.0</v>
      </c>
      <c r="FT24" s="2">
        <v>0.06</v>
      </c>
      <c r="FU24" s="2">
        <v>0.07</v>
      </c>
      <c r="FV24" s="2">
        <v>0.0</v>
      </c>
      <c r="FW24" s="2">
        <v>0.0</v>
      </c>
      <c r="FX24" s="2">
        <v>0.0</v>
      </c>
      <c r="FY24" s="2">
        <v>0.0</v>
      </c>
      <c r="FZ24" s="2">
        <v>0.06</v>
      </c>
      <c r="GA24" s="2">
        <v>0.09</v>
      </c>
      <c r="GB24" s="2">
        <v>0.06</v>
      </c>
      <c r="GC24" s="2">
        <v>0.39</v>
      </c>
      <c r="GD24" s="2">
        <v>0.08</v>
      </c>
      <c r="GE24" s="2">
        <v>0.01</v>
      </c>
      <c r="GF24" s="2">
        <v>0.01</v>
      </c>
      <c r="GG24" s="2">
        <v>0.18</v>
      </c>
      <c r="GH24" s="2">
        <v>0.4</v>
      </c>
      <c r="GI24" s="2">
        <v>0.37</v>
      </c>
      <c r="GJ24" s="2">
        <v>0.23</v>
      </c>
      <c r="GK24" s="2">
        <v>0.25</v>
      </c>
      <c r="GL24" s="2">
        <v>0.35</v>
      </c>
      <c r="GM24" s="2">
        <v>0.49</v>
      </c>
      <c r="GN24" s="2">
        <v>0.03</v>
      </c>
      <c r="GO24" s="2">
        <v>0.01</v>
      </c>
      <c r="GP24" s="2">
        <v>0.1</v>
      </c>
      <c r="GQ24" s="2">
        <v>0.02</v>
      </c>
      <c r="GR24" s="2">
        <v>0.16</v>
      </c>
      <c r="GS24" s="2">
        <v>0.11</v>
      </c>
      <c r="GT24" s="2">
        <v>0.18</v>
      </c>
      <c r="GU24" s="2">
        <v>0.14</v>
      </c>
      <c r="GV24" s="2">
        <v>0.04</v>
      </c>
      <c r="GW24" s="2">
        <v>0.24</v>
      </c>
      <c r="GX24" s="2">
        <v>0.0</v>
      </c>
      <c r="GY24" s="2">
        <v>0.27</v>
      </c>
      <c r="GZ24" s="2">
        <v>0.49</v>
      </c>
      <c r="HA24" s="2">
        <v>0.06</v>
      </c>
      <c r="HB24" s="2">
        <v>0.24</v>
      </c>
      <c r="HC24" s="2">
        <v>0.22</v>
      </c>
      <c r="HD24" s="2">
        <v>0.12</v>
      </c>
      <c r="HE24" s="2">
        <v>0.11</v>
      </c>
      <c r="HF24" s="2">
        <v>0.15</v>
      </c>
      <c r="HG24" s="2">
        <v>0.12</v>
      </c>
      <c r="HH24" s="2">
        <v>0.07</v>
      </c>
      <c r="HI24" s="2">
        <v>0.09</v>
      </c>
      <c r="HJ24" s="2">
        <v>0.18</v>
      </c>
      <c r="HK24" s="2">
        <v>0.0</v>
      </c>
      <c r="HL24" s="2">
        <v>0.02</v>
      </c>
      <c r="HM24" s="2">
        <v>0.39</v>
      </c>
      <c r="HN24" s="2">
        <v>0.52</v>
      </c>
      <c r="HO24" s="2">
        <v>0.27</v>
      </c>
      <c r="HP24" s="2">
        <v>0.68</v>
      </c>
      <c r="HQ24" s="2">
        <v>0.24</v>
      </c>
      <c r="HR24" s="2">
        <v>0.49</v>
      </c>
      <c r="HS24" s="2">
        <v>0.42</v>
      </c>
      <c r="HT24" s="2">
        <v>0.02</v>
      </c>
      <c r="HU24" s="2">
        <v>0.1</v>
      </c>
      <c r="HV24" s="2">
        <v>0.19</v>
      </c>
      <c r="HW24" s="2">
        <v>0.15</v>
      </c>
      <c r="HX24" s="2">
        <v>0.12</v>
      </c>
      <c r="HY24" s="2">
        <v>0.02</v>
      </c>
      <c r="HZ24" s="2">
        <v>0.18</v>
      </c>
      <c r="IA24" s="2">
        <v>0.26</v>
      </c>
      <c r="IB24" s="2">
        <v>0.15</v>
      </c>
      <c r="IC24" s="2">
        <v>0.3</v>
      </c>
      <c r="ID24" s="2">
        <v>0.19</v>
      </c>
      <c r="IE24" s="2">
        <v>0.135</v>
      </c>
      <c r="IF24" s="2">
        <v>0.2441</v>
      </c>
      <c r="IG24" s="2">
        <v>0.67</v>
      </c>
      <c r="IH24" s="2">
        <v>0.36</v>
      </c>
      <c r="II24" s="2">
        <v>0.54</v>
      </c>
      <c r="IJ24" s="2">
        <v>0.41</v>
      </c>
      <c r="IK24" s="2">
        <v>0.37</v>
      </c>
      <c r="IL24" s="2">
        <v>1.08</v>
      </c>
      <c r="IM24" s="2">
        <v>0.44</v>
      </c>
      <c r="IN24" s="2">
        <v>0.33</v>
      </c>
      <c r="IO24" s="2">
        <v>0.21</v>
      </c>
      <c r="IP24" s="2">
        <v>0.78</v>
      </c>
      <c r="IQ24" s="2">
        <v>0.33</v>
      </c>
      <c r="IR24" s="2">
        <v>0.17</v>
      </c>
      <c r="IS24" s="2">
        <v>0.38</v>
      </c>
      <c r="IT24" s="2">
        <v>0.21</v>
      </c>
      <c r="IU24" s="2">
        <v>0.02</v>
      </c>
      <c r="IV24" s="2">
        <v>0.3</v>
      </c>
      <c r="IW24" s="2">
        <v>0.7</v>
      </c>
      <c r="IX24" s="2">
        <v>0.65</v>
      </c>
      <c r="IY24" s="2">
        <v>0.29</v>
      </c>
      <c r="IZ24" s="2">
        <v>0.24</v>
      </c>
      <c r="JA24" s="2">
        <v>1.0</v>
      </c>
      <c r="JB24" s="2">
        <v>0.32</v>
      </c>
      <c r="JC24" s="2">
        <v>0.51</v>
      </c>
      <c r="JD24" s="2">
        <v>0.12</v>
      </c>
      <c r="JE24" s="2">
        <v>0.26</v>
      </c>
      <c r="JF24" s="2">
        <v>0.04</v>
      </c>
      <c r="JG24" s="2">
        <v>0.41</v>
      </c>
      <c r="JH24" s="2">
        <v>0.61</v>
      </c>
      <c r="JI24" s="2">
        <v>0.34</v>
      </c>
      <c r="JJ24" s="2">
        <v>0.5</v>
      </c>
      <c r="JK24" s="2">
        <v>0.39</v>
      </c>
      <c r="JL24" s="2">
        <v>0.25</v>
      </c>
      <c r="JM24" s="2">
        <v>0.22</v>
      </c>
      <c r="JN24" s="2">
        <v>0.49</v>
      </c>
      <c r="JO24" s="2">
        <v>0.7</v>
      </c>
      <c r="JP24" s="2">
        <v>0.64</v>
      </c>
      <c r="JQ24" s="2">
        <v>0.73</v>
      </c>
      <c r="JR24" s="2">
        <v>0.86</v>
      </c>
      <c r="JS24" s="2">
        <v>1.53</v>
      </c>
      <c r="JT24" s="2">
        <v>1.24</v>
      </c>
      <c r="JU24" s="2">
        <v>0.97</v>
      </c>
      <c r="JV24" s="2">
        <v>2.41</v>
      </c>
      <c r="JW24" s="2">
        <v>1.5</v>
      </c>
      <c r="JX24" s="2">
        <v>0.51</v>
      </c>
      <c r="JY24" s="2">
        <v>0.6</v>
      </c>
      <c r="JZ24" s="2">
        <v>0.81</v>
      </c>
      <c r="KA24" s="2">
        <v>0.53</v>
      </c>
      <c r="KB24" s="2">
        <v>1.12</v>
      </c>
      <c r="KC24" s="2">
        <v>1.28</v>
      </c>
      <c r="KD24" s="2">
        <v>2.0</v>
      </c>
      <c r="KE24" s="2">
        <v>1.02</v>
      </c>
      <c r="KF24" s="2">
        <v>1.55</v>
      </c>
      <c r="KG24" s="2">
        <v>3.71</v>
      </c>
      <c r="KH24" s="2">
        <v>3.07</v>
      </c>
      <c r="KI24" s="2">
        <v>2.2</v>
      </c>
      <c r="KJ24" s="2">
        <v>1.83</v>
      </c>
      <c r="KK24" s="2">
        <v>1.1</v>
      </c>
      <c r="KL24" s="2">
        <v>1.66</v>
      </c>
      <c r="KM24" s="2">
        <v>1.09</v>
      </c>
      <c r="KN24" s="2">
        <v>1.32</v>
      </c>
      <c r="KO24" s="2">
        <v>2.97</v>
      </c>
      <c r="KP24" s="2">
        <v>3.42</v>
      </c>
      <c r="KQ24" s="2">
        <v>1.59</v>
      </c>
      <c r="KR24" s="2">
        <v>1.66</v>
      </c>
      <c r="KS24" s="2">
        <v>1.59</v>
      </c>
      <c r="KT24" s="2">
        <v>2.07</v>
      </c>
      <c r="KU24" s="2">
        <v>1.1</v>
      </c>
      <c r="KV24" s="2">
        <v>1.47</v>
      </c>
      <c r="KW24" s="2">
        <v>1.82</v>
      </c>
      <c r="KX24" s="2">
        <v>1.39</v>
      </c>
      <c r="KY24" s="2">
        <v>1.2</v>
      </c>
      <c r="KZ24" s="2">
        <v>1.76</v>
      </c>
      <c r="LA24" s="2">
        <v>1.76</v>
      </c>
      <c r="LB24" s="2">
        <v>1.43</v>
      </c>
      <c r="LC24" s="2">
        <v>1.32</v>
      </c>
      <c r="LD24" s="2">
        <v>1.62</v>
      </c>
      <c r="LE24" s="2">
        <v>1.6</v>
      </c>
      <c r="LF24" s="2">
        <v>1.51</v>
      </c>
      <c r="LG24" s="2">
        <v>2.1</v>
      </c>
      <c r="LH24" s="2">
        <v>2.6</v>
      </c>
      <c r="LI24" s="2">
        <v>2.6</v>
      </c>
      <c r="LJ24" s="2">
        <v>3.07</v>
      </c>
      <c r="LK24" s="2">
        <v>5.93</v>
      </c>
      <c r="LL24" s="2">
        <v>4.67</v>
      </c>
      <c r="LM24" s="2">
        <v>1.6</v>
      </c>
      <c r="LN24" s="2">
        <v>5.77</v>
      </c>
      <c r="LO24" s="2">
        <v>2.67</v>
      </c>
      <c r="LP24" s="2">
        <v>2.61</v>
      </c>
      <c r="LQ24" s="2">
        <v>2.21</v>
      </c>
      <c r="LR24" s="2">
        <v>4.6</v>
      </c>
      <c r="LS24" s="2">
        <v>4.59</v>
      </c>
      <c r="LT24" s="2">
        <v>2.06</v>
      </c>
      <c r="LU24" s="2">
        <v>2.24</v>
      </c>
      <c r="LV24" s="2">
        <v>1.94</v>
      </c>
      <c r="LW24" s="2">
        <v>2.2</v>
      </c>
      <c r="LX24" s="2">
        <v>2.42</v>
      </c>
      <c r="LY24" s="2">
        <v>4.37</v>
      </c>
      <c r="LZ24" s="2">
        <v>5.66</v>
      </c>
      <c r="MA24" s="2">
        <v>7.02</v>
      </c>
      <c r="MB24" s="2">
        <v>6.19</v>
      </c>
      <c r="MC24" s="2">
        <v>6.4</v>
      </c>
      <c r="MD24" s="2">
        <v>7.04</v>
      </c>
      <c r="ME24" s="2">
        <v>3.86</v>
      </c>
      <c r="MF24" s="2">
        <v>7.02</v>
      </c>
      <c r="MG24" s="2">
        <v>5.28</v>
      </c>
      <c r="MH24" s="2">
        <v>3.64</v>
      </c>
      <c r="MI24" s="2">
        <v>3.78</v>
      </c>
      <c r="MJ24" s="2">
        <v>7.04</v>
      </c>
      <c r="MK24" s="2">
        <v>5.44</v>
      </c>
      <c r="ML24" s="2">
        <v>4.68</v>
      </c>
      <c r="MM24" s="2">
        <v>2.67</v>
      </c>
      <c r="MN24" s="2">
        <v>2.94</v>
      </c>
      <c r="MO24" s="2">
        <v>2.25</v>
      </c>
      <c r="MP24" s="2">
        <v>5.4</v>
      </c>
      <c r="MQ24" s="2">
        <v>4.63</v>
      </c>
      <c r="MR24" s="2">
        <v>2.59</v>
      </c>
      <c r="MS24" s="2">
        <v>4.01</v>
      </c>
      <c r="MT24" s="2">
        <v>4.34</v>
      </c>
      <c r="MU24" s="2">
        <v>5.85</v>
      </c>
      <c r="MV24" s="2">
        <v>5.48</v>
      </c>
      <c r="MW24" s="2">
        <v>7.03</v>
      </c>
      <c r="MX24" s="2">
        <v>3.81</v>
      </c>
      <c r="MY24" s="2">
        <v>4.1</v>
      </c>
      <c r="MZ24" s="2">
        <v>3.88</v>
      </c>
      <c r="NA24" s="2">
        <v>7.04</v>
      </c>
      <c r="NB24" s="2">
        <v>3.82</v>
      </c>
      <c r="NC24" s="2">
        <v>7.05</v>
      </c>
      <c r="ND24" s="2">
        <v>7.04</v>
      </c>
      <c r="NE24" s="2">
        <v>7.03</v>
      </c>
      <c r="NF24" s="2">
        <v>4.82</v>
      </c>
      <c r="NG24" s="2">
        <v>6.75</v>
      </c>
      <c r="NH24" s="2">
        <v>6.84</v>
      </c>
      <c r="NI24" s="2">
        <v>6.1</v>
      </c>
      <c r="NJ24" s="2">
        <v>6.21</v>
      </c>
      <c r="NK24" s="2">
        <v>5.47</v>
      </c>
      <c r="NL24" s="2">
        <v>2.23</v>
      </c>
      <c r="NM24" s="2">
        <v>4.8</v>
      </c>
      <c r="NN24" s="2">
        <v>4.35</v>
      </c>
      <c r="NO24" s="2">
        <v>7.01</v>
      </c>
      <c r="NP24" s="2">
        <v>6.88</v>
      </c>
      <c r="NQ24" s="2">
        <v>6.55</v>
      </c>
      <c r="NR24" s="2">
        <v>6.63</v>
      </c>
      <c r="NS24" s="2">
        <v>4.59</v>
      </c>
      <c r="NT24" s="2">
        <v>4.91</v>
      </c>
      <c r="NU24" s="2">
        <v>6.35</v>
      </c>
      <c r="NV24" s="2">
        <v>7.03</v>
      </c>
      <c r="NW24" s="2">
        <v>7.03</v>
      </c>
      <c r="NX24" s="2">
        <v>2.71</v>
      </c>
      <c r="NY24" s="2">
        <v>6.16</v>
      </c>
      <c r="NZ24" s="2">
        <v>5.16</v>
      </c>
      <c r="OA24" s="2">
        <v>3.75</v>
      </c>
      <c r="OB24" s="2">
        <v>5.6</v>
      </c>
      <c r="OC24" s="2">
        <v>3.36</v>
      </c>
      <c r="OD24" s="2">
        <v>3.07</v>
      </c>
      <c r="OE24" s="2">
        <v>5.58</v>
      </c>
      <c r="OF24" s="2">
        <v>3.93</v>
      </c>
      <c r="OG24" s="2">
        <v>3.35</v>
      </c>
      <c r="OH24" s="2">
        <v>7.03</v>
      </c>
      <c r="OI24" s="2">
        <v>3.4</v>
      </c>
      <c r="OJ24" s="2">
        <v>4.22</v>
      </c>
      <c r="OK24" s="2">
        <v>5.5</v>
      </c>
      <c r="OL24" s="2">
        <v>7.0</v>
      </c>
      <c r="OM24" s="2">
        <v>7.02</v>
      </c>
      <c r="ON24" s="2">
        <v>7.04</v>
      </c>
      <c r="OO24" s="2">
        <v>7.03</v>
      </c>
      <c r="OP24" s="2">
        <v>7.04</v>
      </c>
      <c r="OQ24" s="2">
        <v>6.59</v>
      </c>
      <c r="OR24" s="2">
        <v>6.5</v>
      </c>
      <c r="OS24" s="2">
        <v>7.03</v>
      </c>
      <c r="OT24" s="2">
        <v>7.01</v>
      </c>
      <c r="OU24" s="2">
        <v>6.5</v>
      </c>
      <c r="OV24" s="2">
        <v>5.42</v>
      </c>
      <c r="OW24" s="2">
        <v>2.82</v>
      </c>
      <c r="OX24" s="2">
        <v>7.04</v>
      </c>
      <c r="OY24" s="2">
        <v>5.89</v>
      </c>
      <c r="OZ24" s="2">
        <v>4.7</v>
      </c>
      <c r="PA24" s="2">
        <v>7.04</v>
      </c>
      <c r="PB24" s="2">
        <v>4.48</v>
      </c>
      <c r="PC24" s="2">
        <v>3.33</v>
      </c>
      <c r="PD24" s="2">
        <v>4.23</v>
      </c>
      <c r="PE24" s="2">
        <v>4.11</v>
      </c>
      <c r="PF24" s="2">
        <v>5.14</v>
      </c>
      <c r="PG24" s="2">
        <v>6.02</v>
      </c>
      <c r="PH24" s="2">
        <v>4.68</v>
      </c>
      <c r="PI24" s="2">
        <v>3.01</v>
      </c>
      <c r="PJ24" s="2">
        <v>3.72</v>
      </c>
      <c r="PK24" s="2">
        <v>2.85</v>
      </c>
      <c r="PL24" s="2">
        <v>2.69</v>
      </c>
      <c r="PM24" s="2">
        <v>4.43</v>
      </c>
      <c r="PN24" s="2">
        <v>6.91</v>
      </c>
      <c r="PO24" s="2">
        <v>7.01</v>
      </c>
      <c r="PP24" s="2">
        <v>6.61</v>
      </c>
      <c r="PQ24" s="2">
        <v>4.18</v>
      </c>
      <c r="PR24" s="2">
        <v>5.99</v>
      </c>
      <c r="PS24" s="2">
        <v>7.01</v>
      </c>
      <c r="PT24" s="2">
        <v>7.05</v>
      </c>
      <c r="PU24" s="2">
        <v>6.13</v>
      </c>
      <c r="PV24" s="2">
        <v>6.62</v>
      </c>
      <c r="PW24" s="2">
        <v>2.9</v>
      </c>
      <c r="PX24" s="2">
        <v>2.01</v>
      </c>
      <c r="PY24" s="2">
        <v>1.59</v>
      </c>
      <c r="PZ24" s="2">
        <v>6.99</v>
      </c>
      <c r="QA24" s="2">
        <v>7.04</v>
      </c>
      <c r="QB24" s="2">
        <v>7.0</v>
      </c>
      <c r="QC24" s="2">
        <v>6.9</v>
      </c>
      <c r="QD24" s="2">
        <v>4.55</v>
      </c>
      <c r="QE24" s="2">
        <v>1.59</v>
      </c>
      <c r="QF24" s="2">
        <v>3.41</v>
      </c>
      <c r="QG24" s="2">
        <v>2.29</v>
      </c>
      <c r="QH24" s="2">
        <v>3.89</v>
      </c>
      <c r="QI24" s="2">
        <v>4.2</v>
      </c>
    </row>
    <row r="25" ht="14.25" customHeight="1">
      <c r="A25" s="4">
        <v>23.0</v>
      </c>
      <c r="C25" s="2">
        <v>6.74</v>
      </c>
      <c r="D25" s="2">
        <v>4.41</v>
      </c>
      <c r="E25" s="2">
        <v>6.57</v>
      </c>
      <c r="F25" s="2">
        <v>5.57</v>
      </c>
      <c r="G25" s="2">
        <v>5.67</v>
      </c>
      <c r="H25" s="2">
        <v>6.63</v>
      </c>
      <c r="I25" s="2">
        <v>4.85</v>
      </c>
      <c r="J25" s="2">
        <v>1.76</v>
      </c>
      <c r="K25" s="2">
        <v>3.76</v>
      </c>
      <c r="L25" s="2">
        <v>3.0</v>
      </c>
      <c r="M25" s="2">
        <v>3.04</v>
      </c>
      <c r="N25" s="2">
        <v>2.29</v>
      </c>
      <c r="O25" s="2">
        <v>2.87</v>
      </c>
      <c r="P25" s="2">
        <v>2.55</v>
      </c>
      <c r="Q25" s="2">
        <v>2.13</v>
      </c>
      <c r="R25" s="2">
        <v>4.54</v>
      </c>
      <c r="S25" s="2">
        <v>3.75</v>
      </c>
      <c r="T25" s="2">
        <v>6.05</v>
      </c>
      <c r="U25" s="2">
        <v>6.34</v>
      </c>
      <c r="V25" s="2">
        <v>5.89</v>
      </c>
      <c r="W25" s="2">
        <v>6.56</v>
      </c>
      <c r="X25" s="2">
        <v>6.23</v>
      </c>
      <c r="Y25" s="2">
        <v>3.44</v>
      </c>
      <c r="Z25" s="2">
        <v>2.18</v>
      </c>
      <c r="AA25" s="2">
        <v>0.86</v>
      </c>
      <c r="AB25" s="2">
        <v>5.44</v>
      </c>
      <c r="AC25" s="2">
        <v>6.29</v>
      </c>
      <c r="AD25" s="2">
        <v>5.37</v>
      </c>
      <c r="AE25" s="2">
        <v>2.01</v>
      </c>
      <c r="AF25" s="2">
        <v>4.34</v>
      </c>
      <c r="AG25" s="2">
        <v>6.08</v>
      </c>
      <c r="AH25" s="2">
        <v>5.56</v>
      </c>
      <c r="AI25" s="2">
        <v>6.35</v>
      </c>
      <c r="AJ25" s="2">
        <v>6.05</v>
      </c>
      <c r="AK25" s="2">
        <v>6.56</v>
      </c>
      <c r="AL25" s="2">
        <v>5.98</v>
      </c>
      <c r="AM25" s="2">
        <v>4.21</v>
      </c>
      <c r="AN25" s="2">
        <v>2.38</v>
      </c>
      <c r="AO25" s="2">
        <v>1.87</v>
      </c>
      <c r="AP25" s="2">
        <v>2.16</v>
      </c>
      <c r="AQ25" s="2">
        <v>5.31</v>
      </c>
      <c r="AR25" s="2">
        <v>6.91</v>
      </c>
      <c r="AS25" s="2">
        <v>3.38</v>
      </c>
      <c r="AT25" s="2">
        <v>1.6</v>
      </c>
      <c r="AU25" s="2">
        <v>3.35</v>
      </c>
      <c r="AV25" s="2">
        <v>1.83</v>
      </c>
      <c r="AW25" s="2">
        <v>2.72</v>
      </c>
      <c r="AX25" s="2">
        <v>2.93</v>
      </c>
      <c r="AY25" s="2">
        <v>6.52</v>
      </c>
      <c r="AZ25" s="2">
        <v>6.66</v>
      </c>
      <c r="BA25" s="2">
        <v>5.99</v>
      </c>
      <c r="BB25" s="2">
        <v>4.18</v>
      </c>
      <c r="BC25" s="2">
        <v>4.99</v>
      </c>
      <c r="BD25" s="2">
        <v>5.32</v>
      </c>
      <c r="BE25" s="2">
        <v>5.36</v>
      </c>
      <c r="BF25" s="2">
        <v>3.71</v>
      </c>
      <c r="BG25" s="2">
        <v>4.99</v>
      </c>
      <c r="BH25" s="2">
        <v>2.86</v>
      </c>
      <c r="BI25" s="2">
        <v>2.59</v>
      </c>
      <c r="BJ25" s="2">
        <v>2.16</v>
      </c>
      <c r="BK25" s="2">
        <v>2.98</v>
      </c>
      <c r="BL25" s="2">
        <v>4.87</v>
      </c>
      <c r="BM25" s="2">
        <v>5.05</v>
      </c>
      <c r="BN25" s="2">
        <v>4.05</v>
      </c>
      <c r="BO25" s="2">
        <v>6.7</v>
      </c>
      <c r="BP25" s="2">
        <v>3.42</v>
      </c>
      <c r="BQ25" s="2">
        <v>3.49</v>
      </c>
      <c r="BR25" s="2">
        <v>5.75</v>
      </c>
      <c r="BS25" s="2">
        <v>6.62</v>
      </c>
      <c r="BT25" s="2">
        <v>6.37</v>
      </c>
      <c r="BU25" s="2">
        <v>5.88</v>
      </c>
      <c r="BV25" s="2">
        <v>2.21</v>
      </c>
      <c r="BW25" s="2">
        <v>2.72</v>
      </c>
      <c r="BX25" s="2">
        <v>4.47</v>
      </c>
      <c r="BY25" s="2">
        <v>2.96</v>
      </c>
      <c r="BZ25" s="2">
        <v>2.18</v>
      </c>
      <c r="CA25" s="2">
        <v>2.34</v>
      </c>
      <c r="CB25" s="2">
        <v>2.0</v>
      </c>
      <c r="CC25" s="2">
        <v>2.86</v>
      </c>
      <c r="CD25" s="2">
        <v>1.53</v>
      </c>
      <c r="CE25" s="2">
        <v>1.16</v>
      </c>
      <c r="CF25" s="2">
        <v>0.99</v>
      </c>
      <c r="CG25" s="2">
        <v>4.1</v>
      </c>
      <c r="CH25" s="2">
        <v>5.37</v>
      </c>
      <c r="CI25" s="2">
        <v>4.93</v>
      </c>
      <c r="CJ25" s="2">
        <v>6.61</v>
      </c>
      <c r="CK25" s="2">
        <v>5.43</v>
      </c>
      <c r="CL25" s="2">
        <v>5.05</v>
      </c>
      <c r="CM25" s="2">
        <v>3.7</v>
      </c>
      <c r="CN25" s="2">
        <v>3.37</v>
      </c>
      <c r="CO25" s="2">
        <v>4.07</v>
      </c>
      <c r="CP25" s="2">
        <v>4.48</v>
      </c>
      <c r="CQ25" s="2">
        <v>2.39</v>
      </c>
      <c r="CR25" s="2">
        <v>2.63</v>
      </c>
      <c r="CS25" s="2">
        <v>4.42</v>
      </c>
      <c r="CT25" s="2">
        <v>2.89</v>
      </c>
      <c r="CU25" s="2">
        <v>1.92</v>
      </c>
      <c r="CV25" s="2">
        <v>2.0</v>
      </c>
      <c r="CW25" s="2">
        <v>2.08</v>
      </c>
      <c r="CX25" s="2">
        <v>1.34</v>
      </c>
      <c r="CY25" s="2">
        <v>0.72</v>
      </c>
      <c r="CZ25" s="2">
        <v>0.67</v>
      </c>
      <c r="DA25" s="2">
        <v>0.93</v>
      </c>
      <c r="DB25" s="2">
        <v>2.92</v>
      </c>
      <c r="DC25" s="2">
        <v>2.13</v>
      </c>
      <c r="DD25" s="2">
        <v>2.23</v>
      </c>
      <c r="DE25" s="2">
        <v>1.35</v>
      </c>
      <c r="DF25" s="2">
        <v>1.21</v>
      </c>
      <c r="DG25" s="2">
        <v>1.27</v>
      </c>
      <c r="DH25" s="2">
        <v>0.77</v>
      </c>
      <c r="DI25" s="2">
        <v>0.71</v>
      </c>
      <c r="DJ25" s="2">
        <v>0.63</v>
      </c>
      <c r="DK25" s="2">
        <v>0.98</v>
      </c>
      <c r="DL25" s="2">
        <v>1.08</v>
      </c>
      <c r="DM25" s="2">
        <v>1.14</v>
      </c>
      <c r="DN25" s="2">
        <v>0.97</v>
      </c>
      <c r="DO25" s="2">
        <v>0.95</v>
      </c>
      <c r="DP25" s="2">
        <v>1.34</v>
      </c>
      <c r="DQ25" s="2">
        <v>0.87</v>
      </c>
      <c r="DR25" s="2">
        <v>0.92</v>
      </c>
      <c r="DS25" s="2">
        <v>2.18</v>
      </c>
      <c r="DT25" s="2">
        <v>1.03</v>
      </c>
      <c r="DU25" s="2">
        <v>1.26</v>
      </c>
      <c r="DV25" s="2">
        <v>2.22</v>
      </c>
      <c r="DW25" s="2">
        <v>1.8</v>
      </c>
      <c r="DX25" s="2">
        <v>1.46</v>
      </c>
      <c r="DY25" s="2">
        <v>0.84</v>
      </c>
      <c r="DZ25" s="2">
        <v>0.58</v>
      </c>
      <c r="EA25" s="2">
        <v>0.52</v>
      </c>
      <c r="EB25" s="2">
        <v>0.58</v>
      </c>
      <c r="EC25" s="2">
        <v>0.57</v>
      </c>
      <c r="ED25" s="2">
        <v>0.46</v>
      </c>
      <c r="EE25" s="2">
        <v>0.44</v>
      </c>
      <c r="EF25" s="2">
        <v>0.42</v>
      </c>
      <c r="EG25" s="2">
        <v>0.38</v>
      </c>
      <c r="EH25" s="2">
        <v>0.3</v>
      </c>
      <c r="EI25" s="2">
        <v>0.67</v>
      </c>
      <c r="EJ25" s="2">
        <v>0.62</v>
      </c>
      <c r="EK25" s="2">
        <v>0.53</v>
      </c>
      <c r="EL25" s="2">
        <v>0.54</v>
      </c>
      <c r="EM25" s="2">
        <v>0.3</v>
      </c>
      <c r="EN25" s="2">
        <v>0.04</v>
      </c>
      <c r="EO25" s="2">
        <v>0.21</v>
      </c>
      <c r="EP25" s="2">
        <v>0.0</v>
      </c>
      <c r="EQ25" s="2">
        <v>0.3</v>
      </c>
      <c r="ER25" s="2">
        <v>0.23</v>
      </c>
      <c r="ES25" s="2">
        <v>0.41</v>
      </c>
      <c r="ET25" s="2">
        <v>0.5</v>
      </c>
      <c r="EU25" s="2">
        <v>0.15</v>
      </c>
      <c r="EV25" s="2">
        <v>0.19</v>
      </c>
      <c r="EW25" s="2">
        <v>0.29</v>
      </c>
      <c r="EX25" s="2">
        <v>0.27</v>
      </c>
      <c r="EY25" s="2">
        <v>0.32</v>
      </c>
      <c r="EZ25" s="2">
        <v>0.41</v>
      </c>
      <c r="FA25" s="2">
        <v>0.25</v>
      </c>
      <c r="FB25" s="2">
        <v>0.22</v>
      </c>
      <c r="FC25" s="2">
        <v>0.16</v>
      </c>
      <c r="FD25" s="2">
        <v>0.32</v>
      </c>
      <c r="FE25" s="2">
        <v>0.32</v>
      </c>
      <c r="FF25" s="2">
        <v>0.24</v>
      </c>
      <c r="FG25" s="2">
        <v>0.19</v>
      </c>
      <c r="FH25" s="2">
        <v>0.18</v>
      </c>
      <c r="FI25" s="2">
        <v>0.0</v>
      </c>
      <c r="FJ25" s="2">
        <v>0.1</v>
      </c>
      <c r="FK25" s="2">
        <v>0.13</v>
      </c>
      <c r="FL25" s="2">
        <v>0.12</v>
      </c>
      <c r="FM25" s="2">
        <v>0.0</v>
      </c>
      <c r="FN25" s="2">
        <v>0.12</v>
      </c>
      <c r="FO25" s="2">
        <v>0.0</v>
      </c>
      <c r="FP25" s="2">
        <v>0.0</v>
      </c>
      <c r="FQ25" s="2">
        <v>0.0</v>
      </c>
      <c r="FR25" s="2">
        <v>0.0</v>
      </c>
      <c r="FS25" s="2">
        <v>0.18</v>
      </c>
      <c r="FT25" s="2">
        <v>0.12</v>
      </c>
      <c r="FU25" s="2">
        <v>0.12</v>
      </c>
      <c r="FV25" s="2">
        <v>0.0</v>
      </c>
      <c r="FW25" s="2">
        <v>0.11</v>
      </c>
      <c r="FX25" s="2">
        <v>0.0</v>
      </c>
      <c r="FY25" s="2">
        <v>0.0</v>
      </c>
      <c r="FZ25" s="2">
        <v>0.06</v>
      </c>
      <c r="GA25" s="2">
        <v>0.05</v>
      </c>
      <c r="GB25" s="2">
        <v>0.2</v>
      </c>
      <c r="GC25" s="2">
        <v>0.14</v>
      </c>
      <c r="GD25" s="2">
        <v>0.37</v>
      </c>
      <c r="GE25" s="2">
        <v>0.01</v>
      </c>
      <c r="GF25" s="2">
        <v>0.35</v>
      </c>
      <c r="GG25" s="2">
        <v>0.31</v>
      </c>
      <c r="GH25" s="2">
        <v>0.01</v>
      </c>
      <c r="GI25" s="2">
        <v>0.33</v>
      </c>
      <c r="GJ25" s="2">
        <v>0.42</v>
      </c>
      <c r="GK25" s="2">
        <v>0.23</v>
      </c>
      <c r="GL25" s="2">
        <v>0.0</v>
      </c>
      <c r="GM25" s="2">
        <v>0.15</v>
      </c>
      <c r="GN25" s="2">
        <v>0.7</v>
      </c>
      <c r="GO25" s="2">
        <v>0.0</v>
      </c>
      <c r="GP25" s="2">
        <v>0.28</v>
      </c>
      <c r="GQ25" s="2">
        <v>0.21</v>
      </c>
      <c r="GR25" s="2">
        <v>0.58</v>
      </c>
      <c r="GS25" s="2">
        <v>0.58</v>
      </c>
      <c r="GT25" s="2">
        <v>0.68</v>
      </c>
      <c r="GU25" s="2">
        <v>0.8</v>
      </c>
      <c r="GV25" s="2">
        <v>0.21</v>
      </c>
      <c r="GW25" s="2">
        <v>0.58</v>
      </c>
      <c r="GX25" s="2">
        <v>0.1</v>
      </c>
      <c r="GY25" s="2">
        <v>0.04</v>
      </c>
      <c r="GZ25" s="2">
        <v>0.3</v>
      </c>
      <c r="HA25" s="2">
        <v>0.37</v>
      </c>
      <c r="HB25" s="2">
        <v>0.28</v>
      </c>
      <c r="HC25" s="2">
        <v>0.13</v>
      </c>
      <c r="HD25" s="2">
        <v>0.16</v>
      </c>
      <c r="HE25" s="2">
        <v>0.1</v>
      </c>
      <c r="HF25" s="2">
        <v>0.15</v>
      </c>
      <c r="HG25" s="2">
        <v>0.22</v>
      </c>
      <c r="HH25" s="2">
        <v>0.08</v>
      </c>
      <c r="HI25" s="2">
        <v>0.24</v>
      </c>
      <c r="HJ25" s="2">
        <v>0.28</v>
      </c>
      <c r="HK25" s="2">
        <v>0.13</v>
      </c>
      <c r="HL25" s="2">
        <v>0.01</v>
      </c>
      <c r="HM25" s="2">
        <v>0.63</v>
      </c>
      <c r="HN25" s="2">
        <v>0.73</v>
      </c>
      <c r="HO25" s="2">
        <v>0.54</v>
      </c>
      <c r="HP25" s="2">
        <v>0.73</v>
      </c>
      <c r="HQ25" s="2">
        <v>0.23</v>
      </c>
      <c r="HR25" s="2">
        <v>0.44</v>
      </c>
      <c r="HS25" s="2">
        <v>0.24</v>
      </c>
      <c r="HT25" s="2">
        <v>0.02</v>
      </c>
      <c r="HU25" s="2">
        <v>0.03</v>
      </c>
      <c r="HV25" s="2">
        <v>0.3</v>
      </c>
      <c r="HW25" s="2">
        <v>0.25</v>
      </c>
      <c r="HX25" s="2">
        <v>0.18</v>
      </c>
      <c r="HY25" s="2">
        <v>0.01</v>
      </c>
      <c r="HZ25" s="2">
        <v>0.03</v>
      </c>
      <c r="IA25" s="2">
        <v>0.28</v>
      </c>
      <c r="IB25" s="2">
        <v>0.25</v>
      </c>
      <c r="IC25" s="2">
        <v>0.02</v>
      </c>
      <c r="ID25" s="2">
        <v>0.12</v>
      </c>
      <c r="IE25" s="2">
        <v>0.135</v>
      </c>
      <c r="IF25" s="2">
        <v>0.2442</v>
      </c>
      <c r="IG25" s="2">
        <v>0.92</v>
      </c>
      <c r="IH25" s="2">
        <v>0.44</v>
      </c>
      <c r="II25" s="2">
        <v>0.7</v>
      </c>
      <c r="IJ25" s="2">
        <v>0.74</v>
      </c>
      <c r="IK25" s="2">
        <v>0.41</v>
      </c>
      <c r="IL25" s="2">
        <v>1.35</v>
      </c>
      <c r="IM25" s="2">
        <v>0.49</v>
      </c>
      <c r="IN25" s="2">
        <v>0.33</v>
      </c>
      <c r="IO25" s="2">
        <v>0.25</v>
      </c>
      <c r="IP25" s="2">
        <v>0.86</v>
      </c>
      <c r="IQ25" s="2">
        <v>0.41</v>
      </c>
      <c r="IR25" s="2">
        <v>0.23</v>
      </c>
      <c r="IS25" s="2">
        <v>0.27</v>
      </c>
      <c r="IT25" s="2">
        <v>0.2</v>
      </c>
      <c r="IU25" s="2">
        <v>0.14</v>
      </c>
      <c r="IV25" s="2">
        <v>0.02</v>
      </c>
      <c r="IW25" s="2">
        <v>0.86</v>
      </c>
      <c r="IX25" s="2">
        <v>0.73</v>
      </c>
      <c r="IY25" s="2">
        <v>0.29</v>
      </c>
      <c r="IZ25" s="2">
        <v>0.25</v>
      </c>
      <c r="JA25" s="2">
        <v>1.14</v>
      </c>
      <c r="JB25" s="2">
        <v>0.19</v>
      </c>
      <c r="JC25" s="2">
        <v>0.5</v>
      </c>
      <c r="JD25" s="2">
        <v>0.1</v>
      </c>
      <c r="JE25" s="2">
        <v>0.32</v>
      </c>
      <c r="JF25" s="2">
        <v>0.29</v>
      </c>
      <c r="JG25" s="2">
        <v>0.39</v>
      </c>
      <c r="JH25" s="2">
        <v>0.64</v>
      </c>
      <c r="JI25" s="2">
        <v>0.29</v>
      </c>
      <c r="JJ25" s="2">
        <v>0.47</v>
      </c>
      <c r="JK25" s="2">
        <v>0.41</v>
      </c>
      <c r="JL25" s="2">
        <v>0.29</v>
      </c>
      <c r="JM25" s="2">
        <v>0.21</v>
      </c>
      <c r="JN25" s="2">
        <v>0.6</v>
      </c>
      <c r="JO25" s="2">
        <v>0.72</v>
      </c>
      <c r="JP25" s="2">
        <v>0.62</v>
      </c>
      <c r="JQ25" s="2">
        <v>0.75</v>
      </c>
      <c r="JR25" s="2">
        <v>0.92</v>
      </c>
      <c r="JS25" s="2">
        <v>1.85</v>
      </c>
      <c r="JT25" s="2">
        <v>1.85</v>
      </c>
      <c r="JU25" s="2">
        <v>2.22</v>
      </c>
      <c r="JV25" s="2">
        <v>1.28</v>
      </c>
      <c r="JW25" s="2">
        <v>1.69</v>
      </c>
      <c r="JX25" s="2">
        <v>0.64</v>
      </c>
      <c r="JY25" s="2">
        <v>0.57</v>
      </c>
      <c r="JZ25" s="2">
        <v>0.81</v>
      </c>
      <c r="KA25" s="2">
        <v>0.76</v>
      </c>
      <c r="KB25" s="2">
        <v>0.68</v>
      </c>
      <c r="KC25" s="2">
        <v>1.73</v>
      </c>
      <c r="KD25" s="2">
        <v>1.63</v>
      </c>
      <c r="KE25" s="2">
        <v>1.19</v>
      </c>
      <c r="KF25" s="2">
        <v>1.71</v>
      </c>
      <c r="KG25" s="2">
        <v>1.67</v>
      </c>
      <c r="KH25" s="2">
        <v>1.76</v>
      </c>
      <c r="KI25" s="2">
        <v>2.49</v>
      </c>
      <c r="KJ25" s="2">
        <v>1.74</v>
      </c>
      <c r="KK25" s="2">
        <v>1.54</v>
      </c>
      <c r="KL25" s="2">
        <v>1.06</v>
      </c>
      <c r="KM25" s="2">
        <v>2.46</v>
      </c>
      <c r="KN25" s="2">
        <v>1.51</v>
      </c>
      <c r="KO25" s="2">
        <v>1.78</v>
      </c>
      <c r="KP25" s="2">
        <v>3.47</v>
      </c>
      <c r="KQ25" s="2">
        <v>2.12</v>
      </c>
      <c r="KR25" s="2">
        <v>2.58</v>
      </c>
      <c r="KS25" s="2">
        <v>1.86</v>
      </c>
      <c r="KT25" s="2">
        <v>3.01</v>
      </c>
      <c r="KU25" s="2">
        <v>2.37</v>
      </c>
      <c r="KV25" s="2">
        <v>1.4</v>
      </c>
      <c r="KW25" s="2">
        <v>1.71</v>
      </c>
      <c r="KX25" s="2">
        <v>1.66</v>
      </c>
      <c r="KY25" s="2">
        <v>1.62</v>
      </c>
      <c r="KZ25" s="2">
        <v>1.41</v>
      </c>
      <c r="LA25" s="2">
        <v>2.11</v>
      </c>
      <c r="LB25" s="2">
        <v>1.08</v>
      </c>
      <c r="LC25" s="2">
        <v>1.58</v>
      </c>
      <c r="LD25" s="2">
        <v>1.94</v>
      </c>
      <c r="LE25" s="2">
        <v>3.34</v>
      </c>
      <c r="LF25" s="2">
        <v>2.81</v>
      </c>
      <c r="LG25" s="2">
        <v>4.68</v>
      </c>
      <c r="LH25" s="2">
        <v>4.6</v>
      </c>
      <c r="LI25" s="2">
        <v>4.6</v>
      </c>
      <c r="LJ25" s="2">
        <v>4.77</v>
      </c>
      <c r="LK25" s="2">
        <v>5.55</v>
      </c>
      <c r="LL25" s="2">
        <v>4.48</v>
      </c>
      <c r="LM25" s="2">
        <v>4.31</v>
      </c>
      <c r="LN25" s="2">
        <v>5.96</v>
      </c>
      <c r="LO25" s="2">
        <v>2.6</v>
      </c>
      <c r="LP25" s="2">
        <v>4.22</v>
      </c>
      <c r="LQ25" s="2">
        <v>4.45</v>
      </c>
      <c r="LR25" s="2">
        <v>4.71</v>
      </c>
      <c r="LS25" s="2">
        <v>4.36</v>
      </c>
      <c r="LT25" s="2">
        <v>4.09</v>
      </c>
      <c r="LU25" s="2">
        <v>3.34</v>
      </c>
      <c r="LV25" s="2">
        <v>3.09</v>
      </c>
      <c r="LW25" s="2">
        <v>3.6</v>
      </c>
      <c r="LX25" s="2">
        <v>4.26</v>
      </c>
      <c r="LY25" s="2">
        <v>4.56</v>
      </c>
      <c r="LZ25" s="2">
        <v>4.94</v>
      </c>
      <c r="MA25" s="2">
        <v>7.01</v>
      </c>
      <c r="MB25" s="2">
        <v>6.2</v>
      </c>
      <c r="MC25" s="2">
        <v>6.52</v>
      </c>
      <c r="MD25" s="2">
        <v>7.04</v>
      </c>
      <c r="ME25" s="2">
        <v>6.1</v>
      </c>
      <c r="MF25" s="2">
        <v>7.03</v>
      </c>
      <c r="MG25" s="2">
        <v>5.03</v>
      </c>
      <c r="MH25" s="2">
        <v>4.33</v>
      </c>
      <c r="MI25" s="2">
        <v>3.71</v>
      </c>
      <c r="MJ25" s="2">
        <v>7.03</v>
      </c>
      <c r="MK25" s="2">
        <v>7.03</v>
      </c>
      <c r="ML25" s="2">
        <v>6.98</v>
      </c>
      <c r="MM25" s="2">
        <v>2.91</v>
      </c>
      <c r="MN25" s="2">
        <v>2.91</v>
      </c>
      <c r="MO25" s="2">
        <v>0.99</v>
      </c>
      <c r="MP25" s="2">
        <v>3.47</v>
      </c>
      <c r="MQ25" s="2">
        <v>3.41</v>
      </c>
      <c r="MR25" s="2">
        <v>3.43</v>
      </c>
      <c r="MS25" s="2">
        <v>3.64</v>
      </c>
      <c r="MT25" s="2">
        <v>6.89</v>
      </c>
      <c r="MU25" s="2">
        <v>7.02</v>
      </c>
      <c r="MV25" s="2">
        <v>4.29</v>
      </c>
      <c r="MW25" s="2">
        <v>7.03</v>
      </c>
      <c r="MX25" s="2">
        <v>6.57</v>
      </c>
      <c r="MY25" s="2">
        <v>6.79</v>
      </c>
      <c r="MZ25" s="2">
        <v>4.66</v>
      </c>
      <c r="NA25" s="2">
        <v>6.98</v>
      </c>
      <c r="NB25" s="2">
        <v>4.21</v>
      </c>
      <c r="NC25" s="2">
        <v>7.04</v>
      </c>
      <c r="ND25" s="2">
        <v>6.86</v>
      </c>
      <c r="NE25" s="2">
        <v>7.03</v>
      </c>
      <c r="NF25" s="2">
        <v>6.33</v>
      </c>
      <c r="NG25" s="2">
        <v>6.68</v>
      </c>
      <c r="NH25" s="2">
        <v>7.01</v>
      </c>
      <c r="NI25" s="2">
        <v>6.11</v>
      </c>
      <c r="NJ25" s="2">
        <v>6.2</v>
      </c>
      <c r="NK25" s="2">
        <v>6.48</v>
      </c>
      <c r="NL25" s="2">
        <v>3.68</v>
      </c>
      <c r="NM25" s="2">
        <v>5.82</v>
      </c>
      <c r="NN25" s="2">
        <v>4.83</v>
      </c>
      <c r="NO25" s="2">
        <v>4.43</v>
      </c>
      <c r="NP25" s="2">
        <v>4.26</v>
      </c>
      <c r="NQ25" s="2">
        <v>7.03</v>
      </c>
      <c r="NR25" s="2">
        <v>6.64</v>
      </c>
      <c r="NS25" s="2">
        <v>6.94</v>
      </c>
      <c r="NT25" s="2">
        <v>6.23</v>
      </c>
      <c r="NU25" s="2">
        <v>6.36</v>
      </c>
      <c r="NV25" s="2">
        <v>6.85</v>
      </c>
      <c r="NW25" s="2">
        <v>7.02</v>
      </c>
      <c r="NX25" s="2">
        <v>2.82</v>
      </c>
      <c r="NY25" s="2">
        <v>4.02</v>
      </c>
      <c r="NZ25" s="2">
        <v>5.16</v>
      </c>
      <c r="OA25" s="2">
        <v>4.48</v>
      </c>
      <c r="OB25" s="2">
        <v>5.34</v>
      </c>
      <c r="OC25" s="2">
        <v>3.2</v>
      </c>
      <c r="OD25" s="2">
        <v>3.2</v>
      </c>
      <c r="OE25" s="2">
        <v>4.53</v>
      </c>
      <c r="OF25" s="2">
        <v>3.94</v>
      </c>
      <c r="OG25" s="2">
        <v>3.51</v>
      </c>
      <c r="OH25" s="2">
        <v>7.02</v>
      </c>
      <c r="OI25" s="2">
        <v>3.34</v>
      </c>
      <c r="OJ25" s="2">
        <v>2.12</v>
      </c>
      <c r="OK25" s="2">
        <v>5.5</v>
      </c>
      <c r="OL25" s="2">
        <v>7.0</v>
      </c>
      <c r="OM25" s="2">
        <v>7.02</v>
      </c>
      <c r="ON25" s="2">
        <v>7.04</v>
      </c>
      <c r="OO25" s="2">
        <v>7.02</v>
      </c>
      <c r="OP25" s="2">
        <v>7.03</v>
      </c>
      <c r="OQ25" s="2">
        <v>6.61</v>
      </c>
      <c r="OR25" s="2">
        <v>6.5</v>
      </c>
      <c r="OS25" s="2">
        <v>7.04</v>
      </c>
      <c r="OT25" s="2">
        <v>7.01</v>
      </c>
      <c r="OU25" s="2">
        <v>6.78</v>
      </c>
      <c r="OV25" s="2">
        <v>5.33</v>
      </c>
      <c r="OW25" s="2">
        <v>4.39</v>
      </c>
      <c r="OX25" s="2">
        <v>7.03</v>
      </c>
      <c r="OY25" s="2">
        <v>5.89</v>
      </c>
      <c r="OZ25" s="2">
        <v>4.8</v>
      </c>
      <c r="PA25" s="2">
        <v>6.59</v>
      </c>
      <c r="PB25" s="2">
        <v>4.18</v>
      </c>
      <c r="PC25" s="2">
        <v>3.26</v>
      </c>
      <c r="PD25" s="2">
        <v>4.63</v>
      </c>
      <c r="PE25" s="2">
        <v>6.24</v>
      </c>
      <c r="PF25" s="2">
        <v>6.55</v>
      </c>
      <c r="PG25" s="2">
        <v>4.49</v>
      </c>
      <c r="PH25" s="2">
        <v>4.64</v>
      </c>
      <c r="PI25" s="2">
        <v>2.94</v>
      </c>
      <c r="PJ25" s="2">
        <v>3.77</v>
      </c>
      <c r="PK25" s="2">
        <v>2.73</v>
      </c>
      <c r="PL25" s="2">
        <v>2.8</v>
      </c>
      <c r="PM25" s="2">
        <v>4.52</v>
      </c>
      <c r="PN25" s="2">
        <v>6.67</v>
      </c>
      <c r="PO25" s="2">
        <v>6.7</v>
      </c>
      <c r="PP25" s="2">
        <v>7.03</v>
      </c>
      <c r="PQ25" s="2">
        <v>6.61</v>
      </c>
      <c r="PR25" s="2">
        <v>7.04</v>
      </c>
      <c r="PS25" s="2">
        <v>6.93</v>
      </c>
      <c r="PT25" s="2">
        <v>6.53</v>
      </c>
      <c r="PU25" s="2">
        <v>7.03</v>
      </c>
      <c r="PV25" s="2">
        <v>7.01</v>
      </c>
      <c r="PW25" s="2">
        <v>2.94</v>
      </c>
      <c r="PX25" s="2">
        <v>2.07</v>
      </c>
      <c r="PY25" s="2">
        <v>1.6</v>
      </c>
      <c r="PZ25" s="2">
        <v>6.99</v>
      </c>
      <c r="QA25" s="2">
        <v>7.04</v>
      </c>
      <c r="QB25" s="2">
        <v>7.04</v>
      </c>
      <c r="QC25" s="2">
        <v>7.05</v>
      </c>
      <c r="QD25" s="2">
        <v>4.53</v>
      </c>
      <c r="QE25" s="2">
        <v>3.06</v>
      </c>
      <c r="QF25" s="2">
        <v>4.18</v>
      </c>
      <c r="QG25" s="2">
        <v>2.33</v>
      </c>
      <c r="QH25" s="2">
        <v>4.44</v>
      </c>
      <c r="QI25" s="2">
        <v>4.42</v>
      </c>
    </row>
    <row r="26" ht="14.25" customHeight="1">
      <c r="A26" s="4"/>
      <c r="C26" s="2"/>
    </row>
    <row r="27" ht="14.25" customHeight="1">
      <c r="A27" s="4"/>
      <c r="C27" s="2">
        <f>C2*'flöde m3'!C2</f>
        <v>26.2144</v>
      </c>
    </row>
    <row r="28" ht="14.25" customHeight="1">
      <c r="A28" s="4"/>
      <c r="C28" s="2">
        <f>C3*'flöde m3'!C3</f>
        <v>41.4736</v>
      </c>
    </row>
    <row r="29" ht="14.25" customHeight="1">
      <c r="A29" s="4"/>
      <c r="C29" s="2">
        <f>C4*'flöde m3'!C4</f>
        <v>41.6025</v>
      </c>
    </row>
    <row r="30" ht="14.25" customHeight="1">
      <c r="A30" s="4"/>
      <c r="C30" s="2">
        <f>C5*'flöde m3'!C5</f>
        <v>42.25</v>
      </c>
    </row>
    <row r="31" ht="14.25" customHeight="1">
      <c r="A31" s="4"/>
      <c r="C31" s="2">
        <f>C6*'flöde m3'!C6</f>
        <v>42.1201</v>
      </c>
    </row>
    <row r="32" ht="14.25" customHeight="1">
      <c r="A32" s="4"/>
      <c r="C32" s="2">
        <f>C7*'flöde m3'!C7</f>
        <v>42.6409</v>
      </c>
    </row>
    <row r="33" ht="14.25" customHeight="1">
      <c r="A33" s="4"/>
      <c r="C33" s="2">
        <f>C8*'flöde m3'!C8</f>
        <v>42.6409</v>
      </c>
    </row>
    <row r="34" ht="14.25" customHeight="1">
      <c r="A34" s="4"/>
      <c r="C34" s="2">
        <f>C9*'flöde m3'!C9</f>
        <v>42.9025</v>
      </c>
    </row>
    <row r="35" ht="14.25" customHeight="1">
      <c r="A35" s="4"/>
      <c r="C35" s="2">
        <f>C10*'flöde m3'!C10</f>
        <v>43.1649</v>
      </c>
    </row>
    <row r="36" ht="14.25" customHeight="1">
      <c r="A36" s="4"/>
      <c r="C36" s="2">
        <f>C11*'flöde m3'!C11</f>
        <v>42.9025</v>
      </c>
    </row>
    <row r="37" ht="14.25" customHeight="1">
      <c r="A37" s="4"/>
      <c r="C37" s="2">
        <f>C12*'flöde m3'!C12</f>
        <v>42.9025</v>
      </c>
    </row>
    <row r="38" ht="14.25" customHeight="1">
      <c r="A38" s="4"/>
      <c r="C38" s="2">
        <f>C13*'flöde m3'!C13</f>
        <v>41.6025</v>
      </c>
    </row>
    <row r="39" ht="14.25" customHeight="1">
      <c r="A39" s="4"/>
      <c r="C39" s="2">
        <f>C14*'flöde m3'!C14</f>
        <v>36.8449</v>
      </c>
    </row>
    <row r="40" ht="14.25" customHeight="1">
      <c r="A40" s="4"/>
      <c r="C40" s="2">
        <f>C15*'flöde m3'!C15</f>
        <v>42.5104</v>
      </c>
    </row>
    <row r="41" ht="14.25" customHeight="1">
      <c r="A41" s="4"/>
      <c r="C41" s="2">
        <f>C16*'flöde m3'!C16</f>
        <v>42.7716</v>
      </c>
    </row>
    <row r="42" ht="14.25" customHeight="1">
      <c r="A42" s="4"/>
      <c r="C42" s="2"/>
    </row>
    <row r="43" ht="14.25" customHeight="1">
      <c r="A43" s="4"/>
      <c r="C43" s="2"/>
    </row>
    <row r="44" ht="14.25" customHeight="1">
      <c r="A44" s="4"/>
      <c r="C44" s="2"/>
    </row>
    <row r="45" ht="14.25" customHeight="1">
      <c r="A45" s="4"/>
      <c r="C45" s="2"/>
    </row>
    <row r="46" ht="14.25" customHeight="1">
      <c r="A46" s="4"/>
      <c r="C46" s="2"/>
    </row>
    <row r="47" ht="14.25" customHeight="1">
      <c r="A47" s="4"/>
      <c r="C47" s="2"/>
    </row>
    <row r="48" ht="14.25" customHeight="1">
      <c r="A48" s="4"/>
      <c r="C48" s="2"/>
    </row>
    <row r="49" ht="14.25" customHeight="1">
      <c r="A49" s="4"/>
      <c r="C49" s="2"/>
    </row>
    <row r="50" ht="14.25" customHeight="1">
      <c r="A50" s="4"/>
      <c r="C50" s="2"/>
    </row>
    <row r="51" ht="14.25" customHeight="1">
      <c r="A51" s="4"/>
      <c r="C51" s="2"/>
    </row>
    <row r="52" ht="14.25" customHeight="1">
      <c r="A52" s="4"/>
      <c r="C52" s="2"/>
    </row>
    <row r="53" ht="14.25" customHeight="1">
      <c r="A53" s="4"/>
      <c r="C53" s="2"/>
    </row>
    <row r="54" ht="14.25" customHeight="1">
      <c r="A54" s="4"/>
      <c r="C54" s="2"/>
    </row>
    <row r="55" ht="14.25" customHeight="1">
      <c r="A55" s="4"/>
      <c r="C55" s="2"/>
    </row>
    <row r="56" ht="14.25" customHeight="1">
      <c r="A56" s="4"/>
      <c r="C56" s="2"/>
    </row>
    <row r="57" ht="14.25" customHeight="1">
      <c r="A57" s="4"/>
      <c r="C57" s="2"/>
    </row>
    <row r="58" ht="14.25" customHeight="1">
      <c r="A58" s="4"/>
      <c r="C58" s="2"/>
    </row>
    <row r="59" ht="14.25" customHeight="1">
      <c r="A59" s="4"/>
      <c r="C59" s="2"/>
    </row>
    <row r="60" ht="14.25" customHeight="1">
      <c r="A60" s="4"/>
      <c r="C60" s="2"/>
    </row>
    <row r="61" ht="14.25" customHeight="1">
      <c r="A61" s="4"/>
      <c r="C61" s="2"/>
    </row>
    <row r="62" ht="14.25" customHeight="1">
      <c r="A62" s="4"/>
      <c r="C62" s="2"/>
    </row>
    <row r="63" ht="14.25" customHeight="1">
      <c r="A63" s="4"/>
      <c r="C63" s="2"/>
    </row>
    <row r="64" ht="14.25" customHeight="1">
      <c r="A64" s="4"/>
      <c r="C64" s="2"/>
    </row>
    <row r="65" ht="14.25" customHeight="1">
      <c r="A65" s="4"/>
      <c r="C65" s="2"/>
    </row>
    <row r="66" ht="14.25" customHeight="1">
      <c r="A66" s="4"/>
      <c r="C66" s="2"/>
    </row>
    <row r="67" ht="14.25" customHeight="1">
      <c r="A67" s="4"/>
      <c r="C67" s="2"/>
    </row>
    <row r="68" ht="14.25" customHeight="1">
      <c r="A68" s="4"/>
      <c r="C68" s="2"/>
    </row>
    <row r="69" ht="14.25" customHeight="1">
      <c r="A69" s="4"/>
      <c r="C69" s="2"/>
    </row>
    <row r="70" ht="14.25" customHeight="1">
      <c r="A70" s="4"/>
      <c r="C70" s="2"/>
    </row>
    <row r="71" ht="14.25" customHeight="1">
      <c r="A71" s="4"/>
      <c r="C71" s="2"/>
    </row>
    <row r="72" ht="14.25" customHeight="1">
      <c r="A72" s="4"/>
      <c r="C72" s="2"/>
    </row>
    <row r="73" ht="14.25" customHeight="1">
      <c r="A73" s="4"/>
      <c r="C73" s="2"/>
    </row>
    <row r="74" ht="14.25" customHeight="1">
      <c r="A74" s="4"/>
      <c r="C74" s="2"/>
    </row>
    <row r="75" ht="14.25" customHeight="1">
      <c r="A75" s="4"/>
      <c r="C75" s="2"/>
    </row>
    <row r="76" ht="14.25" customHeight="1">
      <c r="A76" s="4"/>
      <c r="C76" s="2"/>
    </row>
    <row r="77" ht="14.25" customHeight="1">
      <c r="A77" s="4"/>
      <c r="C77" s="2"/>
    </row>
    <row r="78" ht="14.25" customHeight="1">
      <c r="A78" s="4"/>
      <c r="C78" s="2"/>
    </row>
    <row r="79" ht="14.25" customHeight="1">
      <c r="A79" s="4"/>
      <c r="C79" s="2"/>
    </row>
    <row r="80" ht="14.25" customHeight="1">
      <c r="A80" s="4"/>
      <c r="C80" s="2"/>
    </row>
    <row r="81" ht="14.25" customHeight="1">
      <c r="A81" s="4"/>
      <c r="C81" s="2"/>
    </row>
    <row r="82" ht="14.25" customHeight="1">
      <c r="A82" s="4"/>
      <c r="C82" s="2"/>
    </row>
    <row r="83" ht="14.25" customHeight="1">
      <c r="A83" s="4"/>
      <c r="C83" s="2"/>
    </row>
    <row r="84" ht="14.25" customHeight="1">
      <c r="A84" s="4"/>
      <c r="C84" s="2"/>
    </row>
    <row r="85" ht="14.25" customHeight="1">
      <c r="A85" s="4"/>
      <c r="C85" s="2"/>
    </row>
    <row r="86" ht="14.25" customHeight="1">
      <c r="A86" s="4"/>
      <c r="C86" s="2"/>
    </row>
    <row r="87" ht="14.25" customHeight="1">
      <c r="A87" s="4"/>
      <c r="C87" s="2"/>
    </row>
    <row r="88" ht="14.25" customHeight="1">
      <c r="A88" s="4"/>
      <c r="C88" s="2"/>
    </row>
    <row r="89" ht="14.25" customHeight="1">
      <c r="A89" s="4"/>
      <c r="C89" s="2"/>
    </row>
    <row r="90" ht="14.25" customHeight="1">
      <c r="A90" s="4"/>
      <c r="C90" s="2"/>
    </row>
    <row r="91" ht="14.25" customHeight="1">
      <c r="A91" s="4"/>
      <c r="C91" s="2"/>
    </row>
    <row r="92" ht="14.25" customHeight="1">
      <c r="A92" s="4"/>
      <c r="C92" s="2"/>
    </row>
    <row r="93" ht="14.25" customHeight="1">
      <c r="A93" s="4"/>
      <c r="C93" s="2"/>
    </row>
    <row r="94" ht="14.25" customHeight="1">
      <c r="A94" s="4"/>
      <c r="C94" s="2"/>
    </row>
    <row r="95" ht="14.25" customHeight="1">
      <c r="A95" s="4"/>
      <c r="C95" s="2"/>
    </row>
    <row r="96" ht="14.25" customHeight="1">
      <c r="A96" s="4"/>
      <c r="C96" s="2"/>
    </row>
    <row r="97" ht="14.25" customHeight="1">
      <c r="A97" s="4"/>
      <c r="C97" s="2"/>
    </row>
    <row r="98" ht="14.25" customHeight="1">
      <c r="A98" s="4"/>
      <c r="C98" s="2"/>
    </row>
    <row r="99" ht="14.25" customHeight="1">
      <c r="A99" s="4"/>
      <c r="C99" s="2"/>
    </row>
    <row r="100" ht="14.25" customHeight="1">
      <c r="A100" s="4"/>
      <c r="C100" s="2"/>
    </row>
    <row r="101" ht="14.25" customHeight="1">
      <c r="A101" s="4"/>
      <c r="C101" s="2"/>
    </row>
    <row r="102" ht="14.25" customHeight="1">
      <c r="A102" s="4"/>
      <c r="C102" s="2"/>
    </row>
    <row r="103" ht="14.25" customHeight="1">
      <c r="A103" s="4"/>
      <c r="C103" s="2"/>
    </row>
    <row r="104" ht="14.25" customHeight="1">
      <c r="A104" s="4"/>
      <c r="C104" s="2"/>
    </row>
    <row r="105" ht="14.25" customHeight="1">
      <c r="A105" s="4"/>
      <c r="C105" s="2"/>
    </row>
    <row r="106" ht="14.25" customHeight="1">
      <c r="A106" s="4"/>
      <c r="C106" s="2"/>
    </row>
    <row r="107" ht="14.25" customHeight="1">
      <c r="A107" s="4"/>
      <c r="C107" s="2"/>
    </row>
    <row r="108" ht="14.25" customHeight="1">
      <c r="A108" s="4"/>
      <c r="C108" s="2"/>
    </row>
    <row r="109" ht="14.25" customHeight="1">
      <c r="A109" s="4"/>
      <c r="C109" s="2"/>
    </row>
    <row r="110" ht="14.25" customHeight="1">
      <c r="A110" s="4"/>
      <c r="C110" s="2"/>
    </row>
    <row r="111" ht="14.25" customHeight="1">
      <c r="A111" s="4"/>
      <c r="C111" s="2"/>
    </row>
    <row r="112" ht="14.25" customHeight="1">
      <c r="A112" s="4"/>
      <c r="C112" s="2"/>
    </row>
    <row r="113" ht="14.25" customHeight="1">
      <c r="A113" s="4"/>
      <c r="C113" s="2"/>
    </row>
    <row r="114" ht="14.25" customHeight="1">
      <c r="A114" s="4"/>
      <c r="C114" s="2"/>
    </row>
    <row r="115" ht="14.25" customHeight="1">
      <c r="A115" s="4"/>
      <c r="C115" s="2"/>
    </row>
    <row r="116" ht="14.25" customHeight="1">
      <c r="A116" s="4"/>
      <c r="C116" s="2"/>
    </row>
    <row r="117" ht="14.25" customHeight="1">
      <c r="A117" s="4"/>
      <c r="C117" s="2"/>
    </row>
    <row r="118" ht="14.25" customHeight="1">
      <c r="A118" s="4"/>
      <c r="C118" s="2"/>
    </row>
    <row r="119" ht="14.25" customHeight="1">
      <c r="A119" s="4"/>
      <c r="C119" s="2"/>
    </row>
    <row r="120" ht="14.25" customHeight="1">
      <c r="A120" s="4"/>
      <c r="C120" s="2"/>
    </row>
    <row r="121" ht="14.25" customHeight="1">
      <c r="A121" s="4"/>
      <c r="C121" s="2"/>
    </row>
    <row r="122" ht="14.25" customHeight="1">
      <c r="A122" s="4"/>
      <c r="C122" s="2"/>
    </row>
    <row r="123" ht="14.25" customHeight="1">
      <c r="A123" s="4"/>
      <c r="C123" s="2"/>
    </row>
    <row r="124" ht="14.25" customHeight="1">
      <c r="A124" s="4"/>
      <c r="C124" s="2"/>
    </row>
    <row r="125" ht="14.25" customHeight="1">
      <c r="A125" s="4"/>
      <c r="C125" s="2"/>
    </row>
    <row r="126" ht="14.25" customHeight="1">
      <c r="A126" s="4"/>
      <c r="C126" s="2"/>
    </row>
    <row r="127" ht="14.25" customHeight="1">
      <c r="A127" s="4"/>
      <c r="C127" s="2"/>
    </row>
    <row r="128" ht="14.25" customHeight="1">
      <c r="A128" s="4"/>
      <c r="C128" s="2"/>
    </row>
    <row r="129" ht="14.25" customHeight="1">
      <c r="A129" s="4"/>
      <c r="C129" s="2"/>
    </row>
    <row r="130" ht="14.25" customHeight="1">
      <c r="A130" s="4"/>
      <c r="C130" s="2"/>
    </row>
    <row r="131" ht="14.25" customHeight="1">
      <c r="A131" s="4"/>
      <c r="C131" s="2"/>
    </row>
    <row r="132" ht="14.25" customHeight="1">
      <c r="A132" s="4"/>
      <c r="C132" s="2"/>
    </row>
    <row r="133" ht="14.25" customHeight="1">
      <c r="A133" s="4"/>
      <c r="C133" s="2"/>
    </row>
    <row r="134" ht="14.25" customHeight="1">
      <c r="A134" s="4"/>
      <c r="C134" s="2"/>
    </row>
    <row r="135" ht="14.25" customHeight="1">
      <c r="A135" s="4"/>
      <c r="C135" s="2"/>
    </row>
    <row r="136" ht="14.25" customHeight="1">
      <c r="A136" s="4"/>
      <c r="C136" s="2"/>
    </row>
    <row r="137" ht="14.25" customHeight="1">
      <c r="A137" s="4"/>
      <c r="C137" s="2"/>
    </row>
    <row r="138" ht="14.25" customHeight="1">
      <c r="A138" s="4"/>
      <c r="C138" s="2"/>
    </row>
    <row r="139" ht="14.25" customHeight="1">
      <c r="A139" s="4"/>
      <c r="C139" s="2"/>
    </row>
    <row r="140" ht="14.25" customHeight="1">
      <c r="A140" s="4"/>
      <c r="C140" s="2"/>
    </row>
    <row r="141" ht="14.25" customHeight="1">
      <c r="A141" s="4"/>
      <c r="C141" s="2"/>
    </row>
    <row r="142" ht="14.25" customHeight="1">
      <c r="A142" s="4"/>
      <c r="C142" s="2"/>
    </row>
    <row r="143" ht="14.25" customHeight="1">
      <c r="A143" s="4"/>
      <c r="C143" s="2"/>
    </row>
    <row r="144" ht="14.25" customHeight="1">
      <c r="A144" s="4"/>
      <c r="C144" s="2"/>
    </row>
    <row r="145" ht="14.25" customHeight="1">
      <c r="A145" s="4"/>
      <c r="C145" s="2"/>
    </row>
    <row r="146" ht="14.25" customHeight="1">
      <c r="A146" s="4"/>
      <c r="C146" s="2"/>
    </row>
    <row r="147" ht="14.25" customHeight="1">
      <c r="A147" s="4"/>
      <c r="C147" s="2"/>
    </row>
    <row r="148" ht="14.25" customHeight="1">
      <c r="A148" s="4"/>
      <c r="C148" s="2"/>
    </row>
    <row r="149" ht="14.25" customHeight="1">
      <c r="A149" s="4"/>
      <c r="C149" s="2"/>
    </row>
    <row r="150" ht="14.25" customHeight="1">
      <c r="A150" s="4"/>
      <c r="C150" s="2"/>
    </row>
    <row r="151" ht="14.25" customHeight="1">
      <c r="A151" s="4"/>
      <c r="C151" s="2"/>
    </row>
    <row r="152" ht="14.25" customHeight="1">
      <c r="A152" s="4"/>
      <c r="C152" s="2"/>
    </row>
    <row r="153" ht="14.25" customHeight="1">
      <c r="A153" s="4"/>
      <c r="C153" s="2"/>
    </row>
    <row r="154" ht="14.25" customHeight="1">
      <c r="A154" s="4"/>
      <c r="C154" s="2"/>
    </row>
    <row r="155" ht="14.25" customHeight="1">
      <c r="A155" s="4"/>
      <c r="C155" s="2"/>
    </row>
    <row r="156" ht="14.25" customHeight="1">
      <c r="A156" s="4"/>
      <c r="C156" s="2"/>
    </row>
    <row r="157" ht="14.25" customHeight="1">
      <c r="A157" s="4"/>
      <c r="C157" s="2"/>
    </row>
    <row r="158" ht="14.25" customHeight="1">
      <c r="A158" s="4"/>
      <c r="C158" s="2"/>
    </row>
    <row r="159" ht="14.25" customHeight="1">
      <c r="A159" s="4"/>
      <c r="C159" s="2"/>
    </row>
    <row r="160" ht="14.25" customHeight="1">
      <c r="A160" s="4"/>
      <c r="C160" s="2"/>
    </row>
    <row r="161" ht="14.25" customHeight="1">
      <c r="A161" s="4"/>
      <c r="C161" s="2"/>
    </row>
    <row r="162" ht="14.25" customHeight="1">
      <c r="A162" s="4"/>
      <c r="C162" s="2"/>
    </row>
    <row r="163" ht="14.25" customHeight="1">
      <c r="A163" s="4"/>
      <c r="C163" s="2"/>
    </row>
    <row r="164" ht="14.25" customHeight="1">
      <c r="A164" s="4"/>
      <c r="C164" s="2"/>
    </row>
    <row r="165" ht="14.25" customHeight="1">
      <c r="A165" s="4"/>
      <c r="C165" s="2"/>
    </row>
    <row r="166" ht="14.25" customHeight="1">
      <c r="A166" s="4"/>
      <c r="C166" s="2"/>
    </row>
    <row r="167" ht="14.25" customHeight="1">
      <c r="A167" s="4"/>
      <c r="C167" s="2"/>
    </row>
    <row r="168" ht="14.25" customHeight="1">
      <c r="A168" s="4"/>
      <c r="C168" s="2"/>
    </row>
    <row r="169" ht="14.25" customHeight="1">
      <c r="A169" s="4"/>
      <c r="C169" s="2"/>
    </row>
    <row r="170" ht="14.25" customHeight="1">
      <c r="A170" s="4"/>
      <c r="C170" s="2"/>
    </row>
    <row r="171" ht="14.25" customHeight="1">
      <c r="A171" s="4"/>
      <c r="C171" s="2"/>
    </row>
    <row r="172" ht="14.25" customHeight="1">
      <c r="A172" s="4"/>
      <c r="C172" s="2"/>
    </row>
    <row r="173" ht="14.25" customHeight="1">
      <c r="A173" s="4"/>
      <c r="C173" s="2"/>
    </row>
    <row r="174" ht="14.25" customHeight="1">
      <c r="A174" s="4"/>
      <c r="C174" s="2"/>
    </row>
    <row r="175" ht="14.25" customHeight="1">
      <c r="A175" s="4"/>
      <c r="C175" s="2"/>
    </row>
    <row r="176" ht="14.25" customHeight="1">
      <c r="A176" s="4"/>
      <c r="C176" s="2"/>
    </row>
    <row r="177" ht="14.25" customHeight="1">
      <c r="A177" s="4"/>
      <c r="C177" s="2"/>
    </row>
    <row r="178" ht="14.25" customHeight="1">
      <c r="A178" s="4"/>
      <c r="C178" s="2"/>
    </row>
    <row r="179" ht="14.25" customHeight="1">
      <c r="A179" s="4"/>
      <c r="C179" s="2"/>
    </row>
    <row r="180" ht="14.25" customHeight="1">
      <c r="A180" s="4"/>
      <c r="C180" s="2"/>
    </row>
    <row r="181" ht="14.25" customHeight="1">
      <c r="A181" s="4"/>
      <c r="C181" s="2"/>
    </row>
    <row r="182" ht="14.25" customHeight="1">
      <c r="A182" s="4"/>
      <c r="C182" s="2"/>
    </row>
    <row r="183" ht="14.25" customHeight="1">
      <c r="A183" s="4"/>
      <c r="C183" s="2"/>
    </row>
    <row r="184" ht="14.25" customHeight="1">
      <c r="A184" s="4"/>
      <c r="C184" s="2"/>
    </row>
    <row r="185" ht="14.25" customHeight="1">
      <c r="A185" s="4"/>
      <c r="C185" s="2"/>
    </row>
    <row r="186" ht="14.25" customHeight="1">
      <c r="A186" s="4"/>
      <c r="C186" s="2"/>
    </row>
    <row r="187" ht="14.25" customHeight="1">
      <c r="A187" s="4"/>
      <c r="C187" s="2"/>
    </row>
    <row r="188" ht="14.25" customHeight="1">
      <c r="A188" s="4"/>
      <c r="C188" s="2"/>
    </row>
    <row r="189" ht="14.25" customHeight="1">
      <c r="A189" s="4"/>
      <c r="C189" s="2"/>
    </row>
    <row r="190" ht="14.25" customHeight="1">
      <c r="A190" s="4"/>
      <c r="C190" s="2"/>
    </row>
    <row r="191" ht="14.25" customHeight="1">
      <c r="A191" s="4"/>
      <c r="C191" s="2"/>
    </row>
    <row r="192" ht="14.25" customHeight="1">
      <c r="A192" s="4"/>
      <c r="C192" s="2"/>
    </row>
    <row r="193" ht="14.25" customHeight="1">
      <c r="A193" s="4"/>
      <c r="C193" s="2"/>
    </row>
    <row r="194" ht="14.25" customHeight="1">
      <c r="A194" s="4"/>
      <c r="C194" s="2"/>
    </row>
    <row r="195" ht="14.25" customHeight="1">
      <c r="A195" s="4"/>
      <c r="C195" s="2"/>
    </row>
    <row r="196" ht="14.25" customHeight="1">
      <c r="A196" s="4"/>
      <c r="C196" s="2"/>
    </row>
    <row r="197" ht="14.25" customHeight="1">
      <c r="A197" s="4"/>
      <c r="C197" s="2"/>
    </row>
    <row r="198" ht="14.25" customHeight="1">
      <c r="A198" s="4"/>
      <c r="C198" s="2"/>
    </row>
    <row r="199" ht="14.25" customHeight="1">
      <c r="A199" s="4"/>
      <c r="C199" s="2"/>
    </row>
    <row r="200" ht="14.25" customHeight="1">
      <c r="A200" s="4"/>
      <c r="C200" s="2"/>
    </row>
    <row r="201" ht="14.25" customHeight="1">
      <c r="A201" s="4"/>
      <c r="C201" s="2"/>
    </row>
    <row r="202" ht="14.25" customHeight="1">
      <c r="A202" s="4"/>
      <c r="C202" s="2"/>
    </row>
    <row r="203" ht="14.25" customHeight="1">
      <c r="A203" s="4"/>
      <c r="C203" s="2"/>
    </row>
    <row r="204" ht="14.25" customHeight="1">
      <c r="A204" s="4"/>
      <c r="C204" s="2"/>
    </row>
    <row r="205" ht="14.25" customHeight="1">
      <c r="A205" s="4"/>
      <c r="C205" s="2"/>
    </row>
    <row r="206" ht="14.25" customHeight="1">
      <c r="A206" s="4"/>
      <c r="C206" s="2"/>
    </row>
    <row r="207" ht="14.25" customHeight="1">
      <c r="A207" s="4"/>
      <c r="C207" s="2"/>
    </row>
    <row r="208" ht="14.25" customHeight="1">
      <c r="A208" s="4"/>
      <c r="C208" s="2"/>
    </row>
    <row r="209" ht="14.25" customHeight="1">
      <c r="A209" s="4"/>
      <c r="C209" s="2"/>
    </row>
    <row r="210" ht="14.25" customHeight="1">
      <c r="A210" s="4"/>
      <c r="C210" s="2"/>
    </row>
    <row r="211" ht="14.25" customHeight="1">
      <c r="A211" s="4"/>
      <c r="C211" s="2"/>
    </row>
    <row r="212" ht="14.25" customHeight="1">
      <c r="A212" s="4"/>
      <c r="C212" s="2"/>
    </row>
    <row r="213" ht="14.25" customHeight="1">
      <c r="A213" s="4"/>
      <c r="C213" s="2"/>
    </row>
    <row r="214" ht="14.25" customHeight="1">
      <c r="A214" s="4"/>
      <c r="C214" s="2"/>
    </row>
    <row r="215" ht="14.25" customHeight="1">
      <c r="A215" s="4"/>
      <c r="C215" s="2"/>
    </row>
    <row r="216" ht="14.25" customHeight="1">
      <c r="A216" s="4"/>
      <c r="C216" s="2"/>
    </row>
    <row r="217" ht="14.25" customHeight="1">
      <c r="A217" s="4"/>
      <c r="C217" s="2"/>
    </row>
    <row r="218" ht="14.25" customHeight="1">
      <c r="A218" s="4"/>
      <c r="C218" s="2"/>
    </row>
    <row r="219" ht="14.25" customHeight="1">
      <c r="A219" s="4"/>
      <c r="C219" s="2"/>
    </row>
    <row r="220" ht="14.25" customHeight="1">
      <c r="A220" s="4"/>
      <c r="C220" s="2"/>
    </row>
    <row r="221" ht="14.25" customHeight="1">
      <c r="A221" s="4"/>
      <c r="C221" s="2"/>
    </row>
    <row r="222" ht="14.25" customHeight="1">
      <c r="A222" s="4"/>
      <c r="C222" s="2"/>
    </row>
    <row r="223" ht="14.25" customHeight="1">
      <c r="A223" s="4"/>
      <c r="C223" s="2"/>
    </row>
    <row r="224" ht="14.25" customHeight="1">
      <c r="A224" s="4"/>
      <c r="C224" s="2"/>
    </row>
    <row r="225" ht="14.25" customHeight="1">
      <c r="A225" s="4"/>
      <c r="C225" s="2"/>
    </row>
    <row r="226" ht="14.25" customHeight="1">
      <c r="A226" s="4"/>
      <c r="C226" s="2"/>
    </row>
    <row r="227" ht="14.25" customHeight="1">
      <c r="A227" s="4"/>
      <c r="C227" s="2"/>
    </row>
    <row r="228" ht="14.25" customHeight="1">
      <c r="A228" s="4"/>
      <c r="C228" s="2"/>
    </row>
    <row r="229" ht="14.25" customHeight="1">
      <c r="A229" s="4"/>
      <c r="C229" s="2"/>
    </row>
    <row r="230" ht="14.25" customHeight="1">
      <c r="A230" s="4"/>
      <c r="C230" s="2"/>
    </row>
    <row r="231" ht="14.25" customHeight="1">
      <c r="A231" s="4"/>
      <c r="C231" s="2"/>
    </row>
    <row r="232" ht="14.25" customHeight="1">
      <c r="A232" s="4"/>
      <c r="C232" s="2"/>
    </row>
    <row r="233" ht="14.25" customHeight="1">
      <c r="A233" s="4"/>
      <c r="C233" s="2"/>
    </row>
    <row r="234" ht="14.25" customHeight="1">
      <c r="A234" s="4"/>
      <c r="C234" s="2"/>
    </row>
    <row r="235" ht="14.25" customHeight="1">
      <c r="A235" s="4"/>
      <c r="C235" s="2"/>
    </row>
    <row r="236" ht="14.25" customHeight="1">
      <c r="A236" s="4"/>
      <c r="C236" s="2"/>
    </row>
    <row r="237" ht="14.25" customHeight="1">
      <c r="A237" s="4"/>
      <c r="C237" s="2"/>
    </row>
    <row r="238" ht="14.25" customHeight="1">
      <c r="A238" s="4"/>
      <c r="C238" s="2"/>
    </row>
    <row r="239" ht="14.25" customHeight="1">
      <c r="A239" s="4"/>
      <c r="C239" s="2"/>
    </row>
    <row r="240" ht="14.25" customHeight="1">
      <c r="A240" s="4"/>
      <c r="C240" s="2"/>
    </row>
    <row r="241" ht="14.25" customHeight="1">
      <c r="A241" s="4"/>
      <c r="C241" s="2"/>
    </row>
    <row r="242" ht="14.25" customHeight="1">
      <c r="A242" s="4"/>
      <c r="C242" s="2"/>
    </row>
    <row r="243" ht="14.25" customHeight="1">
      <c r="A243" s="4"/>
      <c r="C243" s="2"/>
    </row>
    <row r="244" ht="14.25" customHeight="1">
      <c r="A244" s="4"/>
      <c r="C244" s="2"/>
    </row>
    <row r="245" ht="14.25" customHeight="1">
      <c r="A245" s="4"/>
      <c r="C245" s="2"/>
    </row>
    <row r="246" ht="14.25" customHeight="1">
      <c r="A246" s="4"/>
      <c r="C246" s="2"/>
    </row>
    <row r="247" ht="14.25" customHeight="1">
      <c r="A247" s="4"/>
      <c r="C247" s="2"/>
    </row>
    <row r="248" ht="14.25" customHeight="1">
      <c r="A248" s="4"/>
      <c r="C248" s="2"/>
    </row>
    <row r="249" ht="14.25" customHeight="1">
      <c r="A249" s="4"/>
      <c r="C249" s="2"/>
    </row>
    <row r="250" ht="14.25" customHeight="1">
      <c r="A250" s="4"/>
      <c r="C250" s="2"/>
    </row>
    <row r="251" ht="14.25" customHeight="1">
      <c r="A251" s="4"/>
      <c r="C251" s="2"/>
    </row>
    <row r="252" ht="14.25" customHeight="1">
      <c r="A252" s="4"/>
      <c r="C252" s="2"/>
    </row>
    <row r="253" ht="14.25" customHeight="1">
      <c r="A253" s="4"/>
      <c r="C253" s="2"/>
    </row>
    <row r="254" ht="14.25" customHeight="1">
      <c r="A254" s="4"/>
      <c r="C254" s="2"/>
    </row>
    <row r="255" ht="14.25" customHeight="1">
      <c r="A255" s="4"/>
      <c r="C255" s="2"/>
    </row>
    <row r="256" ht="14.25" customHeight="1">
      <c r="A256" s="4"/>
      <c r="C256" s="2"/>
    </row>
    <row r="257" ht="14.25" customHeight="1">
      <c r="A257" s="4"/>
      <c r="C257" s="2"/>
    </row>
    <row r="258" ht="14.25" customHeight="1">
      <c r="A258" s="4"/>
      <c r="C258" s="2"/>
    </row>
    <row r="259" ht="14.25" customHeight="1">
      <c r="A259" s="4"/>
      <c r="C259" s="2"/>
    </row>
    <row r="260" ht="14.25" customHeight="1">
      <c r="A260" s="4"/>
      <c r="C260" s="2"/>
    </row>
    <row r="261" ht="14.25" customHeight="1">
      <c r="A261" s="4"/>
      <c r="C261" s="2"/>
    </row>
    <row r="262" ht="14.25" customHeight="1">
      <c r="A262" s="4"/>
      <c r="C262" s="2"/>
    </row>
    <row r="263" ht="14.25" customHeight="1">
      <c r="A263" s="4"/>
      <c r="C263" s="2"/>
    </row>
    <row r="264" ht="14.25" customHeight="1">
      <c r="A264" s="4"/>
      <c r="C264" s="2"/>
    </row>
    <row r="265" ht="14.25" customHeight="1">
      <c r="A265" s="4"/>
      <c r="C265" s="2"/>
    </row>
    <row r="266" ht="14.25" customHeight="1">
      <c r="A266" s="4"/>
      <c r="C266" s="2"/>
    </row>
    <row r="267" ht="14.25" customHeight="1">
      <c r="A267" s="4"/>
      <c r="C267" s="2"/>
    </row>
    <row r="268" ht="14.25" customHeight="1">
      <c r="A268" s="4"/>
      <c r="C268" s="2"/>
    </row>
    <row r="269" ht="14.25" customHeight="1">
      <c r="A269" s="4"/>
      <c r="C269" s="2"/>
    </row>
    <row r="270" ht="14.25" customHeight="1">
      <c r="A270" s="4"/>
      <c r="C270" s="2"/>
    </row>
    <row r="271" ht="14.25" customHeight="1">
      <c r="A271" s="4"/>
      <c r="C271" s="2"/>
    </row>
    <row r="272" ht="14.25" customHeight="1">
      <c r="A272" s="4"/>
      <c r="C272" s="2"/>
    </row>
    <row r="273" ht="14.25" customHeight="1">
      <c r="A273" s="4"/>
      <c r="C273" s="2"/>
    </row>
    <row r="274" ht="14.25" customHeight="1">
      <c r="A274" s="4"/>
      <c r="C274" s="2"/>
    </row>
    <row r="275" ht="14.25" customHeight="1">
      <c r="A275" s="4"/>
      <c r="C275" s="2"/>
    </row>
    <row r="276" ht="14.25" customHeight="1">
      <c r="A276" s="4"/>
      <c r="C276" s="2"/>
    </row>
    <row r="277" ht="14.25" customHeight="1">
      <c r="A277" s="4"/>
      <c r="C277" s="2"/>
    </row>
    <row r="278" ht="14.25" customHeight="1">
      <c r="A278" s="4"/>
      <c r="C278" s="2"/>
    </row>
    <row r="279" ht="14.25" customHeight="1">
      <c r="A279" s="4"/>
      <c r="C279" s="2"/>
    </row>
    <row r="280" ht="14.25" customHeight="1">
      <c r="A280" s="4"/>
      <c r="C280" s="2"/>
    </row>
    <row r="281" ht="14.25" customHeight="1">
      <c r="A281" s="4"/>
      <c r="C281" s="2"/>
    </row>
    <row r="282" ht="14.25" customHeight="1">
      <c r="A282" s="4"/>
      <c r="C282" s="2"/>
    </row>
    <row r="283" ht="14.25" customHeight="1">
      <c r="A283" s="4"/>
      <c r="C283" s="2"/>
    </row>
    <row r="284" ht="14.25" customHeight="1">
      <c r="A284" s="4"/>
      <c r="C284" s="2"/>
    </row>
    <row r="285" ht="14.25" customHeight="1">
      <c r="A285" s="4"/>
      <c r="C285" s="2"/>
    </row>
    <row r="286" ht="14.25" customHeight="1">
      <c r="A286" s="4"/>
      <c r="C286" s="2"/>
    </row>
    <row r="287" ht="14.25" customHeight="1">
      <c r="A287" s="4"/>
      <c r="C287" s="2"/>
    </row>
    <row r="288" ht="14.25" customHeight="1">
      <c r="A288" s="4"/>
      <c r="C288" s="2"/>
    </row>
    <row r="289" ht="14.25" customHeight="1">
      <c r="A289" s="4"/>
      <c r="C289" s="2"/>
    </row>
    <row r="290" ht="14.25" customHeight="1">
      <c r="A290" s="4"/>
      <c r="C290" s="2"/>
    </row>
    <row r="291" ht="14.25" customHeight="1">
      <c r="A291" s="4"/>
      <c r="C291" s="2"/>
    </row>
    <row r="292" ht="14.25" customHeight="1">
      <c r="A292" s="4"/>
      <c r="C292" s="2"/>
    </row>
    <row r="293" ht="14.25" customHeight="1">
      <c r="A293" s="4"/>
      <c r="C293" s="2"/>
    </row>
    <row r="294" ht="14.25" customHeight="1">
      <c r="A294" s="4"/>
      <c r="C294" s="2"/>
    </row>
    <row r="295" ht="14.25" customHeight="1">
      <c r="A295" s="4"/>
      <c r="C295" s="2"/>
    </row>
    <row r="296" ht="14.25" customHeight="1">
      <c r="A296" s="4"/>
      <c r="C296" s="2"/>
    </row>
    <row r="297" ht="14.25" customHeight="1">
      <c r="A297" s="4"/>
      <c r="C297" s="2"/>
    </row>
    <row r="298" ht="14.25" customHeight="1">
      <c r="A298" s="4"/>
      <c r="C298" s="2"/>
    </row>
    <row r="299" ht="14.25" customHeight="1">
      <c r="A299" s="4"/>
      <c r="C299" s="2"/>
    </row>
    <row r="300" ht="14.25" customHeight="1">
      <c r="A300" s="4"/>
      <c r="C300" s="2"/>
    </row>
    <row r="301" ht="14.25" customHeight="1">
      <c r="A301" s="4"/>
      <c r="C301" s="2"/>
    </row>
    <row r="302" ht="14.25" customHeight="1">
      <c r="A302" s="4"/>
      <c r="C302" s="2"/>
    </row>
    <row r="303" ht="14.25" customHeight="1">
      <c r="A303" s="4"/>
      <c r="C303" s="2"/>
    </row>
    <row r="304" ht="14.25" customHeight="1">
      <c r="A304" s="4"/>
      <c r="C304" s="2"/>
    </row>
    <row r="305" ht="14.25" customHeight="1">
      <c r="A305" s="4"/>
      <c r="C305" s="2"/>
    </row>
    <row r="306" ht="14.25" customHeight="1">
      <c r="A306" s="4"/>
      <c r="C306" s="2"/>
    </row>
    <row r="307" ht="14.25" customHeight="1">
      <c r="A307" s="4"/>
      <c r="C307" s="2"/>
    </row>
    <row r="308" ht="14.25" customHeight="1">
      <c r="A308" s="4"/>
      <c r="C308" s="2"/>
    </row>
    <row r="309" ht="14.25" customHeight="1">
      <c r="A309" s="4"/>
      <c r="C309" s="2"/>
    </row>
    <row r="310" ht="14.25" customHeight="1">
      <c r="A310" s="4"/>
      <c r="C310" s="2"/>
    </row>
    <row r="311" ht="14.25" customHeight="1">
      <c r="A311" s="4"/>
      <c r="C311" s="2"/>
    </row>
    <row r="312" ht="14.25" customHeight="1">
      <c r="A312" s="4"/>
      <c r="C312" s="2"/>
    </row>
    <row r="313" ht="14.25" customHeight="1">
      <c r="A313" s="4"/>
      <c r="C313" s="2"/>
    </row>
    <row r="314" ht="14.25" customHeight="1">
      <c r="A314" s="4"/>
      <c r="C314" s="2"/>
    </row>
    <row r="315" ht="14.25" customHeight="1">
      <c r="A315" s="4"/>
      <c r="C315" s="2"/>
    </row>
    <row r="316" ht="14.25" customHeight="1">
      <c r="A316" s="4"/>
      <c r="C316" s="2"/>
    </row>
    <row r="317" ht="14.25" customHeight="1">
      <c r="A317" s="4"/>
      <c r="C317" s="2"/>
    </row>
    <row r="318" ht="14.25" customHeight="1">
      <c r="A318" s="4"/>
      <c r="C318" s="2"/>
    </row>
    <row r="319" ht="14.25" customHeight="1">
      <c r="A319" s="4"/>
      <c r="C319" s="2"/>
    </row>
    <row r="320" ht="14.25" customHeight="1">
      <c r="A320" s="4"/>
      <c r="C320" s="2"/>
    </row>
    <row r="321" ht="14.25" customHeight="1">
      <c r="A321" s="4"/>
      <c r="C321" s="2"/>
    </row>
    <row r="322" ht="14.25" customHeight="1">
      <c r="A322" s="4"/>
      <c r="C322" s="2"/>
    </row>
    <row r="323" ht="14.25" customHeight="1">
      <c r="A323" s="4"/>
      <c r="C323" s="2"/>
    </row>
    <row r="324" ht="14.25" customHeight="1">
      <c r="A324" s="4"/>
      <c r="C324" s="2"/>
    </row>
    <row r="325" ht="14.25" customHeight="1">
      <c r="A325" s="4"/>
      <c r="C325" s="2"/>
    </row>
    <row r="326" ht="14.25" customHeight="1">
      <c r="A326" s="4"/>
      <c r="C326" s="2"/>
    </row>
    <row r="327" ht="14.25" customHeight="1">
      <c r="A327" s="4"/>
      <c r="C327" s="2"/>
    </row>
    <row r="328" ht="14.25" customHeight="1">
      <c r="A328" s="4"/>
      <c r="C328" s="2"/>
    </row>
    <row r="329" ht="14.25" customHeight="1">
      <c r="A329" s="4"/>
      <c r="C329" s="2"/>
    </row>
    <row r="330" ht="14.25" customHeight="1">
      <c r="A330" s="4"/>
      <c r="C330" s="2"/>
    </row>
    <row r="331" ht="14.25" customHeight="1">
      <c r="A331" s="4"/>
      <c r="C331" s="2"/>
    </row>
    <row r="332" ht="14.25" customHeight="1">
      <c r="A332" s="4"/>
      <c r="C332" s="2"/>
    </row>
    <row r="333" ht="14.25" customHeight="1">
      <c r="A333" s="4"/>
      <c r="C333" s="2"/>
    </row>
    <row r="334" ht="14.25" customHeight="1">
      <c r="A334" s="4"/>
      <c r="C334" s="2"/>
    </row>
    <row r="335" ht="14.25" customHeight="1">
      <c r="A335" s="4"/>
      <c r="C335" s="2"/>
    </row>
    <row r="336" ht="14.25" customHeight="1">
      <c r="A336" s="4"/>
      <c r="C336" s="2"/>
    </row>
    <row r="337" ht="14.25" customHeight="1">
      <c r="A337" s="4"/>
      <c r="C337" s="2"/>
    </row>
    <row r="338" ht="14.25" customHeight="1">
      <c r="A338" s="4"/>
      <c r="C338" s="2"/>
    </row>
    <row r="339" ht="14.25" customHeight="1">
      <c r="A339" s="4"/>
      <c r="C339" s="2"/>
    </row>
    <row r="340" ht="14.25" customHeight="1">
      <c r="A340" s="4"/>
      <c r="C340" s="2"/>
    </row>
    <row r="341" ht="14.25" customHeight="1">
      <c r="A341" s="4"/>
      <c r="C341" s="2"/>
    </row>
    <row r="342" ht="14.25" customHeight="1">
      <c r="A342" s="4"/>
      <c r="C342" s="2"/>
    </row>
    <row r="343" ht="14.25" customHeight="1">
      <c r="A343" s="4"/>
      <c r="C343" s="2"/>
    </row>
    <row r="344" ht="14.25" customHeight="1">
      <c r="A344" s="4"/>
      <c r="C344" s="2"/>
    </row>
    <row r="345" ht="14.25" customHeight="1">
      <c r="A345" s="4"/>
      <c r="C345" s="2"/>
    </row>
    <row r="346" ht="14.25" customHeight="1">
      <c r="A346" s="4"/>
      <c r="C346" s="2"/>
    </row>
    <row r="347" ht="14.25" customHeight="1">
      <c r="A347" s="4"/>
      <c r="C347" s="2"/>
    </row>
    <row r="348" ht="14.25" customHeight="1">
      <c r="A348" s="4"/>
      <c r="C348" s="2"/>
    </row>
    <row r="349" ht="14.25" customHeight="1">
      <c r="A349" s="4"/>
      <c r="C349" s="2"/>
    </row>
    <row r="350" ht="14.25" customHeight="1">
      <c r="A350" s="4"/>
      <c r="C350" s="2"/>
    </row>
    <row r="351" ht="14.25" customHeight="1">
      <c r="A351" s="4"/>
      <c r="C351" s="2"/>
    </row>
    <row r="352" ht="14.25" customHeight="1">
      <c r="A352" s="4"/>
      <c r="C352" s="2"/>
    </row>
    <row r="353" ht="14.25" customHeight="1">
      <c r="A353" s="4"/>
      <c r="C353" s="2"/>
    </row>
    <row r="354" ht="14.25" customHeight="1">
      <c r="A354" s="4"/>
      <c r="C354" s="2"/>
    </row>
    <row r="355" ht="14.25" customHeight="1">
      <c r="A355" s="4"/>
      <c r="C355" s="2"/>
    </row>
    <row r="356" ht="14.25" customHeight="1">
      <c r="A356" s="4"/>
      <c r="C356" s="2"/>
    </row>
    <row r="357" ht="14.25" customHeight="1">
      <c r="A357" s="4"/>
      <c r="C357" s="2"/>
    </row>
    <row r="358" ht="14.25" customHeight="1">
      <c r="A358" s="4"/>
      <c r="C358" s="2"/>
    </row>
    <row r="359" ht="14.25" customHeight="1">
      <c r="A359" s="4"/>
      <c r="C359" s="2"/>
    </row>
    <row r="360" ht="14.25" customHeight="1">
      <c r="A360" s="4"/>
      <c r="C360" s="2"/>
    </row>
    <row r="361" ht="14.25" customHeight="1">
      <c r="A361" s="4"/>
      <c r="C361" s="2"/>
    </row>
    <row r="362" ht="14.25" customHeight="1">
      <c r="A362" s="4"/>
      <c r="C362" s="2"/>
    </row>
    <row r="363" ht="14.25" customHeight="1">
      <c r="A363" s="4"/>
      <c r="C363" s="2"/>
    </row>
    <row r="364" ht="14.25" customHeight="1">
      <c r="A364" s="4"/>
      <c r="C364" s="2"/>
    </row>
    <row r="365" ht="14.25" customHeight="1">
      <c r="A365" s="4"/>
      <c r="C365" s="2"/>
    </row>
    <row r="366" ht="14.25" customHeight="1">
      <c r="A366" s="4"/>
      <c r="C366" s="2"/>
    </row>
    <row r="367" ht="14.25" customHeight="1">
      <c r="A367" s="4"/>
      <c r="C367" s="2"/>
    </row>
    <row r="368" ht="14.25" customHeight="1">
      <c r="A368" s="4"/>
      <c r="C368" s="2"/>
    </row>
    <row r="369" ht="14.25" customHeight="1">
      <c r="A369" s="4"/>
      <c r="C369" s="2"/>
    </row>
    <row r="370" ht="14.25" customHeight="1">
      <c r="A370" s="4"/>
      <c r="C370" s="2"/>
    </row>
    <row r="371" ht="14.25" customHeight="1">
      <c r="A371" s="4"/>
      <c r="C371" s="2"/>
    </row>
    <row r="372" ht="14.25" customHeight="1">
      <c r="A372" s="4"/>
      <c r="C372" s="2"/>
    </row>
    <row r="373" ht="14.25" customHeight="1">
      <c r="A373" s="4"/>
      <c r="C373" s="2"/>
    </row>
    <row r="374" ht="14.25" customHeight="1">
      <c r="A374" s="4"/>
      <c r="C374" s="2"/>
    </row>
    <row r="375" ht="14.25" customHeight="1">
      <c r="A375" s="4"/>
      <c r="C375" s="2"/>
    </row>
    <row r="376" ht="14.25" customHeight="1">
      <c r="A376" s="4"/>
      <c r="C376" s="2"/>
    </row>
    <row r="377" ht="14.25" customHeight="1">
      <c r="A377" s="4"/>
      <c r="C377" s="2"/>
    </row>
    <row r="378" ht="14.25" customHeight="1">
      <c r="A378" s="4"/>
      <c r="C378" s="2"/>
    </row>
    <row r="379" ht="14.25" customHeight="1">
      <c r="A379" s="4"/>
      <c r="C379" s="2"/>
    </row>
    <row r="380" ht="14.25" customHeight="1">
      <c r="A380" s="4"/>
      <c r="C380" s="2"/>
    </row>
    <row r="381" ht="14.25" customHeight="1">
      <c r="A381" s="4"/>
      <c r="C381" s="2"/>
    </row>
    <row r="382" ht="14.25" customHeight="1">
      <c r="A382" s="4"/>
      <c r="C382" s="2"/>
    </row>
    <row r="383" ht="14.25" customHeight="1">
      <c r="A383" s="4"/>
      <c r="C383" s="2"/>
    </row>
    <row r="384" ht="14.25" customHeight="1">
      <c r="A384" s="4"/>
      <c r="C384" s="2"/>
    </row>
    <row r="385" ht="14.25" customHeight="1">
      <c r="A385" s="4"/>
      <c r="C385" s="2"/>
    </row>
    <row r="386" ht="14.25" customHeight="1">
      <c r="A386" s="4"/>
      <c r="C386" s="2"/>
    </row>
    <row r="387" ht="14.25" customHeight="1">
      <c r="A387" s="4"/>
      <c r="C387" s="2"/>
    </row>
    <row r="388" ht="14.25" customHeight="1">
      <c r="A388" s="4"/>
      <c r="C388" s="2"/>
    </row>
    <row r="389" ht="14.25" customHeight="1">
      <c r="A389" s="4"/>
      <c r="C389" s="2"/>
    </row>
    <row r="390" ht="14.25" customHeight="1">
      <c r="A390" s="4"/>
      <c r="C390" s="2"/>
    </row>
    <row r="391" ht="14.25" customHeight="1">
      <c r="A391" s="4"/>
      <c r="C391" s="2"/>
    </row>
    <row r="392" ht="14.25" customHeight="1">
      <c r="A392" s="4"/>
      <c r="C392" s="2"/>
    </row>
    <row r="393" ht="14.25" customHeight="1">
      <c r="A393" s="4"/>
      <c r="C393" s="2"/>
    </row>
    <row r="394" ht="14.25" customHeight="1">
      <c r="A394" s="4"/>
      <c r="C394" s="2"/>
    </row>
    <row r="395" ht="14.25" customHeight="1">
      <c r="A395" s="4"/>
      <c r="C395" s="2"/>
    </row>
    <row r="396" ht="14.25" customHeight="1">
      <c r="A396" s="4"/>
      <c r="C396" s="2"/>
    </row>
    <row r="397" ht="14.25" customHeight="1">
      <c r="A397" s="4"/>
      <c r="C397" s="2"/>
    </row>
    <row r="398" ht="14.25" customHeight="1">
      <c r="A398" s="4"/>
      <c r="C398" s="2"/>
    </row>
    <row r="399" ht="14.25" customHeight="1">
      <c r="A399" s="4"/>
      <c r="C399" s="2"/>
    </row>
    <row r="400" ht="14.25" customHeight="1">
      <c r="A400" s="4"/>
      <c r="C400" s="2"/>
    </row>
    <row r="401" ht="14.25" customHeight="1">
      <c r="A401" s="4"/>
      <c r="C401" s="2"/>
    </row>
    <row r="402" ht="14.25" customHeight="1">
      <c r="A402" s="4"/>
      <c r="C402" s="2"/>
    </row>
    <row r="403" ht="14.25" customHeight="1">
      <c r="A403" s="4"/>
      <c r="C403" s="2"/>
    </row>
    <row r="404" ht="14.25" customHeight="1">
      <c r="A404" s="4"/>
      <c r="C404" s="2"/>
    </row>
    <row r="405" ht="14.25" customHeight="1">
      <c r="A405" s="4"/>
      <c r="C405" s="2"/>
    </row>
    <row r="406" ht="14.25" customHeight="1">
      <c r="A406" s="4"/>
      <c r="C406" s="2"/>
    </row>
    <row r="407" ht="14.25" customHeight="1">
      <c r="A407" s="4"/>
      <c r="C407" s="2"/>
    </row>
    <row r="408" ht="14.25" customHeight="1">
      <c r="A408" s="4"/>
      <c r="C408" s="2"/>
    </row>
    <row r="409" ht="14.25" customHeight="1">
      <c r="A409" s="4"/>
      <c r="C409" s="2"/>
    </row>
    <row r="410" ht="14.25" customHeight="1">
      <c r="A410" s="4"/>
      <c r="C410" s="2"/>
    </row>
    <row r="411" ht="14.25" customHeight="1">
      <c r="A411" s="4"/>
      <c r="C411" s="2"/>
    </row>
    <row r="412" ht="14.25" customHeight="1">
      <c r="A412" s="4"/>
      <c r="C412" s="2"/>
    </row>
    <row r="413" ht="14.25" customHeight="1">
      <c r="A413" s="4"/>
      <c r="C413" s="2"/>
    </row>
    <row r="414" ht="14.25" customHeight="1">
      <c r="A414" s="4"/>
      <c r="C414" s="2"/>
    </row>
    <row r="415" ht="14.25" customHeight="1">
      <c r="A415" s="4"/>
      <c r="C415" s="2"/>
    </row>
    <row r="416" ht="14.25" customHeight="1">
      <c r="A416" s="4"/>
      <c r="C416" s="2"/>
    </row>
    <row r="417" ht="14.25" customHeight="1">
      <c r="A417" s="4"/>
      <c r="C417" s="2"/>
    </row>
    <row r="418" ht="14.25" customHeight="1">
      <c r="A418" s="4"/>
      <c r="C418" s="2"/>
    </row>
    <row r="419" ht="14.25" customHeight="1">
      <c r="A419" s="4"/>
      <c r="C419" s="2"/>
    </row>
    <row r="420" ht="14.25" customHeight="1">
      <c r="A420" s="4"/>
      <c r="C420" s="2"/>
    </row>
    <row r="421" ht="14.25" customHeight="1">
      <c r="A421" s="4"/>
      <c r="C421" s="2"/>
    </row>
    <row r="422" ht="14.25" customHeight="1">
      <c r="A422" s="4"/>
      <c r="C422" s="2"/>
    </row>
    <row r="423" ht="14.25" customHeight="1">
      <c r="A423" s="4"/>
      <c r="C423" s="2"/>
    </row>
    <row r="424" ht="14.25" customHeight="1">
      <c r="A424" s="4"/>
      <c r="C424" s="2"/>
    </row>
    <row r="425" ht="14.25" customHeight="1">
      <c r="A425" s="4"/>
      <c r="C425" s="2"/>
    </row>
    <row r="426" ht="14.25" customHeight="1">
      <c r="A426" s="4"/>
      <c r="C426" s="2"/>
    </row>
    <row r="427" ht="14.25" customHeight="1">
      <c r="A427" s="4"/>
      <c r="C427" s="2"/>
    </row>
    <row r="428" ht="14.25" customHeight="1">
      <c r="A428" s="4"/>
      <c r="C428" s="2"/>
    </row>
    <row r="429" ht="14.25" customHeight="1">
      <c r="A429" s="4"/>
      <c r="C429" s="2"/>
    </row>
    <row r="430" ht="14.25" customHeight="1">
      <c r="A430" s="4"/>
      <c r="C430" s="2"/>
    </row>
    <row r="431" ht="14.25" customHeight="1">
      <c r="A431" s="4"/>
      <c r="C431" s="2"/>
    </row>
    <row r="432" ht="14.25" customHeight="1">
      <c r="A432" s="4"/>
      <c r="C432" s="2"/>
    </row>
    <row r="433" ht="14.25" customHeight="1">
      <c r="A433" s="4"/>
      <c r="C433" s="2"/>
    </row>
    <row r="434" ht="14.25" customHeight="1">
      <c r="A434" s="4"/>
      <c r="C434" s="2"/>
    </row>
    <row r="435" ht="14.25" customHeight="1">
      <c r="A435" s="4"/>
      <c r="C435" s="2"/>
    </row>
    <row r="436" ht="14.25" customHeight="1">
      <c r="A436" s="4"/>
      <c r="C436" s="2"/>
    </row>
    <row r="437" ht="14.25" customHeight="1">
      <c r="A437" s="4"/>
      <c r="C437" s="2"/>
    </row>
    <row r="438" ht="14.25" customHeight="1">
      <c r="A438" s="4"/>
      <c r="C438" s="2"/>
    </row>
    <row r="439" ht="14.25" customHeight="1">
      <c r="A439" s="4"/>
      <c r="C439" s="2"/>
    </row>
    <row r="440" ht="14.25" customHeight="1">
      <c r="A440" s="4"/>
      <c r="C440" s="2"/>
    </row>
    <row r="441" ht="14.25" customHeight="1">
      <c r="A441" s="4"/>
      <c r="C441" s="2"/>
    </row>
    <row r="442" ht="14.25" customHeight="1">
      <c r="A442" s="4"/>
      <c r="C442" s="2"/>
    </row>
    <row r="443" ht="14.25" customHeight="1">
      <c r="A443" s="4"/>
      <c r="C443" s="2"/>
    </row>
    <row r="444" ht="14.25" customHeight="1">
      <c r="A444" s="4"/>
      <c r="C444" s="2"/>
    </row>
    <row r="445" ht="14.25" customHeight="1">
      <c r="A445" s="4"/>
      <c r="C445" s="2"/>
    </row>
    <row r="446" ht="14.25" customHeight="1">
      <c r="A446" s="4"/>
      <c r="C446" s="2"/>
    </row>
    <row r="447" ht="14.25" customHeight="1">
      <c r="A447" s="4"/>
      <c r="C447" s="2"/>
    </row>
    <row r="448" ht="14.25" customHeight="1">
      <c r="A448" s="4"/>
      <c r="C448" s="2"/>
    </row>
    <row r="449" ht="14.25" customHeight="1">
      <c r="A449" s="4"/>
      <c r="C449" s="2"/>
    </row>
    <row r="450" ht="14.25" customHeight="1">
      <c r="A450" s="4"/>
      <c r="C450" s="2"/>
    </row>
    <row r="451" ht="14.25" customHeight="1">
      <c r="A451" s="4"/>
      <c r="C451" s="2"/>
    </row>
    <row r="452" ht="14.25" customHeight="1">
      <c r="A452" s="4"/>
      <c r="C452" s="2"/>
    </row>
    <row r="453" ht="14.25" customHeight="1">
      <c r="A453" s="4"/>
      <c r="C453" s="2"/>
    </row>
    <row r="454" ht="14.25" customHeight="1">
      <c r="A454" s="4"/>
      <c r="C454" s="2"/>
    </row>
    <row r="455" ht="14.25" customHeight="1">
      <c r="A455" s="4"/>
      <c r="C455" s="2"/>
    </row>
    <row r="456" ht="14.25" customHeight="1">
      <c r="A456" s="4"/>
      <c r="C456" s="2"/>
    </row>
    <row r="457" ht="14.25" customHeight="1">
      <c r="A457" s="4"/>
      <c r="C457" s="2"/>
    </row>
    <row r="458" ht="14.25" customHeight="1">
      <c r="A458" s="4"/>
      <c r="C458" s="2"/>
    </row>
    <row r="459" ht="14.25" customHeight="1">
      <c r="A459" s="4"/>
      <c r="C459" s="2"/>
    </row>
    <row r="460" ht="14.25" customHeight="1">
      <c r="A460" s="4"/>
      <c r="C460" s="2"/>
    </row>
    <row r="461" ht="14.25" customHeight="1">
      <c r="A461" s="4"/>
      <c r="C461" s="2"/>
    </row>
    <row r="462" ht="14.25" customHeight="1">
      <c r="A462" s="4"/>
      <c r="C462" s="2"/>
    </row>
    <row r="463" ht="14.25" customHeight="1">
      <c r="A463" s="4"/>
      <c r="C463" s="2"/>
    </row>
    <row r="464" ht="14.25" customHeight="1">
      <c r="A464" s="4"/>
      <c r="C464" s="2"/>
    </row>
    <row r="465" ht="14.25" customHeight="1">
      <c r="A465" s="4"/>
      <c r="C465" s="2"/>
    </row>
    <row r="466" ht="14.25" customHeight="1">
      <c r="A466" s="4"/>
      <c r="C466" s="2"/>
    </row>
    <row r="467" ht="14.25" customHeight="1">
      <c r="A467" s="4"/>
      <c r="C467" s="2"/>
    </row>
    <row r="468" ht="14.25" customHeight="1">
      <c r="A468" s="4"/>
      <c r="C468" s="2"/>
    </row>
    <row r="469" ht="14.25" customHeight="1">
      <c r="A469" s="4"/>
      <c r="C469" s="2"/>
    </row>
    <row r="470" ht="14.25" customHeight="1">
      <c r="A470" s="4"/>
      <c r="C470" s="2"/>
    </row>
    <row r="471" ht="14.25" customHeight="1">
      <c r="A471" s="4"/>
      <c r="C471" s="2"/>
    </row>
    <row r="472" ht="14.25" customHeight="1">
      <c r="A472" s="4"/>
      <c r="C472" s="2"/>
    </row>
    <row r="473" ht="14.25" customHeight="1">
      <c r="A473" s="4"/>
      <c r="C473" s="2"/>
    </row>
    <row r="474" ht="14.25" customHeight="1">
      <c r="A474" s="4"/>
      <c r="C474" s="2"/>
    </row>
    <row r="475" ht="14.25" customHeight="1">
      <c r="A475" s="4"/>
      <c r="C475" s="2"/>
    </row>
    <row r="476" ht="14.25" customHeight="1">
      <c r="A476" s="4"/>
      <c r="C476" s="2"/>
    </row>
    <row r="477" ht="14.25" customHeight="1">
      <c r="A477" s="4"/>
      <c r="C477" s="2"/>
    </row>
    <row r="478" ht="14.25" customHeight="1">
      <c r="A478" s="4"/>
      <c r="C478" s="2"/>
    </row>
    <row r="479" ht="14.25" customHeight="1">
      <c r="A479" s="4"/>
      <c r="C479" s="2"/>
    </row>
    <row r="480" ht="14.25" customHeight="1">
      <c r="A480" s="4"/>
      <c r="C480" s="2"/>
    </row>
    <row r="481" ht="14.25" customHeight="1">
      <c r="A481" s="4"/>
      <c r="C481" s="2"/>
    </row>
    <row r="482" ht="14.25" customHeight="1">
      <c r="A482" s="4"/>
      <c r="C482" s="2"/>
    </row>
    <row r="483" ht="14.25" customHeight="1">
      <c r="A483" s="4"/>
      <c r="C483" s="2"/>
    </row>
    <row r="484" ht="14.25" customHeight="1">
      <c r="A484" s="4"/>
      <c r="C484" s="2"/>
    </row>
    <row r="485" ht="14.25" customHeight="1">
      <c r="A485" s="4"/>
      <c r="C485" s="2"/>
    </row>
    <row r="486" ht="14.25" customHeight="1">
      <c r="A486" s="4"/>
      <c r="C486" s="2"/>
    </row>
    <row r="487" ht="14.25" customHeight="1">
      <c r="A487" s="4"/>
      <c r="C487" s="2"/>
    </row>
    <row r="488" ht="14.25" customHeight="1">
      <c r="A488" s="4"/>
      <c r="C488" s="2"/>
    </row>
    <row r="489" ht="14.25" customHeight="1">
      <c r="A489" s="4"/>
      <c r="C489" s="2"/>
    </row>
    <row r="490" ht="14.25" customHeight="1">
      <c r="A490" s="4"/>
      <c r="C490" s="2"/>
    </row>
    <row r="491" ht="14.25" customHeight="1">
      <c r="A491" s="4"/>
      <c r="C491" s="2"/>
    </row>
    <row r="492" ht="14.25" customHeight="1">
      <c r="A492" s="4"/>
      <c r="C492" s="2"/>
    </row>
    <row r="493" ht="14.25" customHeight="1">
      <c r="A493" s="4"/>
      <c r="C493" s="2"/>
    </row>
    <row r="494" ht="14.25" customHeight="1">
      <c r="A494" s="4"/>
      <c r="C494" s="2"/>
    </row>
    <row r="495" ht="14.25" customHeight="1">
      <c r="A495" s="4"/>
      <c r="C495" s="2"/>
    </row>
    <row r="496" ht="14.25" customHeight="1">
      <c r="A496" s="4"/>
      <c r="C496" s="2"/>
    </row>
    <row r="497" ht="14.25" customHeight="1">
      <c r="A497" s="4"/>
      <c r="C497" s="2"/>
    </row>
    <row r="498" ht="14.25" customHeight="1">
      <c r="A498" s="4"/>
      <c r="C498" s="2"/>
    </row>
    <row r="499" ht="14.25" customHeight="1">
      <c r="A499" s="4"/>
      <c r="C499" s="2"/>
    </row>
    <row r="500" ht="14.25" customHeight="1">
      <c r="A500" s="4"/>
      <c r="C500" s="2"/>
    </row>
    <row r="501" ht="14.25" customHeight="1">
      <c r="A501" s="4"/>
      <c r="C501" s="2"/>
    </row>
    <row r="502" ht="14.25" customHeight="1">
      <c r="A502" s="4"/>
      <c r="C502" s="2"/>
    </row>
    <row r="503" ht="14.25" customHeight="1">
      <c r="A503" s="4"/>
      <c r="C503" s="2"/>
    </row>
    <row r="504" ht="14.25" customHeight="1">
      <c r="A504" s="4"/>
      <c r="C504" s="2"/>
    </row>
    <row r="505" ht="14.25" customHeight="1">
      <c r="A505" s="4"/>
      <c r="C505" s="2"/>
    </row>
    <row r="506" ht="14.25" customHeight="1">
      <c r="A506" s="4"/>
      <c r="C506" s="2"/>
    </row>
    <row r="507" ht="14.25" customHeight="1">
      <c r="A507" s="4"/>
      <c r="C507" s="2"/>
    </row>
    <row r="508" ht="14.25" customHeight="1">
      <c r="A508" s="4"/>
      <c r="C508" s="2"/>
    </row>
    <row r="509" ht="14.25" customHeight="1">
      <c r="A509" s="4"/>
      <c r="C509" s="2"/>
    </row>
    <row r="510" ht="14.25" customHeight="1">
      <c r="A510" s="4"/>
      <c r="C510" s="2"/>
    </row>
    <row r="511" ht="14.25" customHeight="1">
      <c r="A511" s="4"/>
      <c r="C511" s="2"/>
    </row>
    <row r="512" ht="14.25" customHeight="1">
      <c r="A512" s="4"/>
      <c r="C512" s="2"/>
    </row>
    <row r="513" ht="14.25" customHeight="1">
      <c r="A513" s="4"/>
      <c r="C513" s="2"/>
    </row>
    <row r="514" ht="14.25" customHeight="1">
      <c r="A514" s="4"/>
      <c r="C514" s="2"/>
    </row>
    <row r="515" ht="14.25" customHeight="1">
      <c r="A515" s="4"/>
      <c r="C515" s="2"/>
    </row>
    <row r="516" ht="14.25" customHeight="1">
      <c r="A516" s="4"/>
      <c r="C516" s="2"/>
    </row>
    <row r="517" ht="14.25" customHeight="1">
      <c r="A517" s="4"/>
      <c r="C517" s="2"/>
    </row>
    <row r="518" ht="14.25" customHeight="1">
      <c r="A518" s="4"/>
      <c r="C518" s="2"/>
    </row>
    <row r="519" ht="14.25" customHeight="1">
      <c r="A519" s="4"/>
      <c r="C519" s="2"/>
    </row>
    <row r="520" ht="14.25" customHeight="1">
      <c r="A520" s="4"/>
      <c r="C520" s="2"/>
    </row>
    <row r="521" ht="14.25" customHeight="1">
      <c r="A521" s="4"/>
      <c r="C521" s="2"/>
    </row>
    <row r="522" ht="14.25" customHeight="1">
      <c r="A522" s="4"/>
      <c r="C522" s="2"/>
    </row>
    <row r="523" ht="14.25" customHeight="1">
      <c r="A523" s="4"/>
      <c r="C523" s="2"/>
    </row>
    <row r="524" ht="14.25" customHeight="1">
      <c r="A524" s="4"/>
      <c r="C524" s="2"/>
    </row>
    <row r="525" ht="14.25" customHeight="1">
      <c r="A525" s="4"/>
      <c r="C525" s="2"/>
    </row>
    <row r="526" ht="14.25" customHeight="1">
      <c r="A526" s="4"/>
      <c r="C526" s="2"/>
    </row>
    <row r="527" ht="14.25" customHeight="1">
      <c r="A527" s="4"/>
      <c r="C527" s="2"/>
    </row>
    <row r="528" ht="14.25" customHeight="1">
      <c r="A528" s="4"/>
      <c r="C528" s="2"/>
    </row>
    <row r="529" ht="14.25" customHeight="1">
      <c r="A529" s="4"/>
      <c r="C529" s="2"/>
    </row>
    <row r="530" ht="14.25" customHeight="1">
      <c r="A530" s="4"/>
      <c r="C530" s="2"/>
    </row>
    <row r="531" ht="14.25" customHeight="1">
      <c r="A531" s="4"/>
      <c r="C531" s="2"/>
    </row>
    <row r="532" ht="14.25" customHeight="1">
      <c r="A532" s="4"/>
      <c r="C532" s="2"/>
    </row>
    <row r="533" ht="14.25" customHeight="1">
      <c r="A533" s="4"/>
      <c r="C533" s="2"/>
    </row>
    <row r="534" ht="14.25" customHeight="1">
      <c r="A534" s="4"/>
      <c r="C534" s="2"/>
    </row>
    <row r="535" ht="14.25" customHeight="1">
      <c r="A535" s="4"/>
      <c r="C535" s="2"/>
    </row>
    <row r="536" ht="14.25" customHeight="1">
      <c r="A536" s="4"/>
      <c r="C536" s="2"/>
    </row>
    <row r="537" ht="14.25" customHeight="1">
      <c r="A537" s="4"/>
      <c r="C537" s="2"/>
    </row>
    <row r="538" ht="14.25" customHeight="1">
      <c r="A538" s="4"/>
      <c r="C538" s="2"/>
    </row>
    <row r="539" ht="14.25" customHeight="1">
      <c r="A539" s="4"/>
      <c r="C539" s="2"/>
    </row>
    <row r="540" ht="14.25" customHeight="1">
      <c r="A540" s="4"/>
      <c r="C540" s="2"/>
    </row>
    <row r="541" ht="14.25" customHeight="1">
      <c r="A541" s="4"/>
      <c r="C541" s="2"/>
    </row>
    <row r="542" ht="14.25" customHeight="1">
      <c r="A542" s="4"/>
      <c r="C542" s="2"/>
    </row>
    <row r="543" ht="14.25" customHeight="1">
      <c r="A543" s="4"/>
      <c r="C543" s="2"/>
    </row>
    <row r="544" ht="14.25" customHeight="1">
      <c r="A544" s="4"/>
      <c r="C544" s="2"/>
    </row>
    <row r="545" ht="14.25" customHeight="1">
      <c r="A545" s="4"/>
      <c r="C545" s="2"/>
    </row>
    <row r="546" ht="14.25" customHeight="1">
      <c r="A546" s="4"/>
      <c r="C546" s="2"/>
    </row>
    <row r="547" ht="14.25" customHeight="1">
      <c r="A547" s="4"/>
      <c r="C547" s="2"/>
    </row>
    <row r="548" ht="14.25" customHeight="1">
      <c r="A548" s="4"/>
      <c r="C548" s="2"/>
    </row>
    <row r="549" ht="14.25" customHeight="1">
      <c r="A549" s="4"/>
      <c r="C549" s="2"/>
    </row>
    <row r="550" ht="14.25" customHeight="1">
      <c r="A550" s="4"/>
      <c r="C550" s="2"/>
    </row>
    <row r="551" ht="14.25" customHeight="1">
      <c r="A551" s="4"/>
      <c r="C551" s="2"/>
    </row>
    <row r="552" ht="14.25" customHeight="1">
      <c r="A552" s="4"/>
      <c r="C552" s="2"/>
    </row>
    <row r="553" ht="14.25" customHeight="1">
      <c r="A553" s="4"/>
      <c r="C553" s="2"/>
    </row>
    <row r="554" ht="14.25" customHeight="1">
      <c r="A554" s="4"/>
      <c r="C554" s="2"/>
    </row>
    <row r="555" ht="14.25" customHeight="1">
      <c r="A555" s="4"/>
      <c r="C555" s="2"/>
    </row>
    <row r="556" ht="14.25" customHeight="1">
      <c r="A556" s="4"/>
      <c r="C556" s="2"/>
    </row>
    <row r="557" ht="14.25" customHeight="1">
      <c r="A557" s="4"/>
      <c r="C557" s="2"/>
    </row>
    <row r="558" ht="14.25" customHeight="1">
      <c r="A558" s="4"/>
      <c r="C558" s="2"/>
    </row>
    <row r="559" ht="14.25" customHeight="1">
      <c r="A559" s="4"/>
      <c r="C559" s="2"/>
    </row>
    <row r="560" ht="14.25" customHeight="1">
      <c r="A560" s="4"/>
      <c r="C560" s="2"/>
    </row>
    <row r="561" ht="14.25" customHeight="1">
      <c r="A561" s="4"/>
      <c r="C561" s="2"/>
    </row>
    <row r="562" ht="14.25" customHeight="1">
      <c r="A562" s="4"/>
      <c r="C562" s="2"/>
    </row>
    <row r="563" ht="14.25" customHeight="1">
      <c r="A563" s="4"/>
      <c r="C563" s="2"/>
    </row>
    <row r="564" ht="14.25" customHeight="1">
      <c r="A564" s="4"/>
      <c r="C564" s="2"/>
    </row>
    <row r="565" ht="14.25" customHeight="1">
      <c r="A565" s="4"/>
      <c r="C565" s="2"/>
    </row>
    <row r="566" ht="14.25" customHeight="1">
      <c r="A566" s="4"/>
      <c r="C566" s="2"/>
    </row>
    <row r="567" ht="14.25" customHeight="1">
      <c r="A567" s="4"/>
      <c r="C567" s="2"/>
    </row>
    <row r="568" ht="14.25" customHeight="1">
      <c r="A568" s="4"/>
      <c r="C568" s="2"/>
    </row>
    <row r="569" ht="14.25" customHeight="1">
      <c r="A569" s="4"/>
      <c r="C569" s="2"/>
    </row>
    <row r="570" ht="14.25" customHeight="1">
      <c r="A570" s="4"/>
      <c r="C570" s="2"/>
    </row>
    <row r="571" ht="14.25" customHeight="1">
      <c r="A571" s="4"/>
      <c r="C571" s="2"/>
    </row>
    <row r="572" ht="14.25" customHeight="1">
      <c r="A572" s="4"/>
      <c r="C572" s="2"/>
    </row>
    <row r="573" ht="14.25" customHeight="1">
      <c r="A573" s="4"/>
      <c r="C573" s="2"/>
    </row>
    <row r="574" ht="14.25" customHeight="1">
      <c r="A574" s="4"/>
      <c r="C574" s="2"/>
    </row>
    <row r="575" ht="14.25" customHeight="1">
      <c r="A575" s="4"/>
      <c r="C575" s="2"/>
    </row>
    <row r="576" ht="14.25" customHeight="1">
      <c r="A576" s="4"/>
      <c r="C576" s="2"/>
    </row>
    <row r="577" ht="14.25" customHeight="1">
      <c r="A577" s="4"/>
      <c r="C577" s="2"/>
    </row>
    <row r="578" ht="14.25" customHeight="1">
      <c r="A578" s="4"/>
      <c r="C578" s="2"/>
    </row>
    <row r="579" ht="14.25" customHeight="1">
      <c r="A579" s="4"/>
      <c r="C579" s="2"/>
    </row>
    <row r="580" ht="14.25" customHeight="1">
      <c r="A580" s="4"/>
      <c r="C580" s="2"/>
    </row>
    <row r="581" ht="14.25" customHeight="1">
      <c r="A581" s="4"/>
      <c r="C581" s="2"/>
    </row>
    <row r="582" ht="14.25" customHeight="1">
      <c r="A582" s="4"/>
      <c r="C582" s="2"/>
    </row>
    <row r="583" ht="14.25" customHeight="1">
      <c r="A583" s="4"/>
      <c r="C583" s="2"/>
    </row>
    <row r="584" ht="14.25" customHeight="1">
      <c r="A584" s="4"/>
      <c r="C584" s="2"/>
    </row>
    <row r="585" ht="14.25" customHeight="1">
      <c r="A585" s="4"/>
      <c r="C585" s="2"/>
    </row>
    <row r="586" ht="14.25" customHeight="1">
      <c r="A586" s="4"/>
      <c r="C586" s="2"/>
    </row>
    <row r="587" ht="14.25" customHeight="1">
      <c r="A587" s="4"/>
      <c r="C587" s="2"/>
    </row>
    <row r="588" ht="14.25" customHeight="1">
      <c r="A588" s="4"/>
      <c r="C588" s="2"/>
    </row>
    <row r="589" ht="14.25" customHeight="1">
      <c r="A589" s="4"/>
      <c r="C589" s="2"/>
    </row>
    <row r="590" ht="14.25" customHeight="1">
      <c r="A590" s="4"/>
      <c r="C590" s="2"/>
    </row>
    <row r="591" ht="14.25" customHeight="1">
      <c r="A591" s="4"/>
      <c r="C591" s="2"/>
    </row>
    <row r="592" ht="14.25" customHeight="1">
      <c r="A592" s="4"/>
      <c r="C592" s="2"/>
    </row>
    <row r="593" ht="14.25" customHeight="1">
      <c r="A593" s="4"/>
      <c r="C593" s="2"/>
    </row>
    <row r="594" ht="14.25" customHeight="1">
      <c r="A594" s="4"/>
      <c r="C594" s="2"/>
    </row>
    <row r="595" ht="14.25" customHeight="1">
      <c r="A595" s="4"/>
      <c r="C595" s="2"/>
    </row>
    <row r="596" ht="14.25" customHeight="1">
      <c r="A596" s="4"/>
      <c r="C596" s="2"/>
    </row>
    <row r="597" ht="14.25" customHeight="1">
      <c r="A597" s="4"/>
      <c r="C597" s="2"/>
    </row>
    <row r="598" ht="14.25" customHeight="1">
      <c r="A598" s="4"/>
      <c r="C598" s="2"/>
    </row>
    <row r="599" ht="14.25" customHeight="1">
      <c r="A599" s="4"/>
      <c r="C599" s="2"/>
    </row>
    <row r="600" ht="14.25" customHeight="1">
      <c r="A600" s="4"/>
      <c r="C600" s="2"/>
    </row>
    <row r="601" ht="14.25" customHeight="1">
      <c r="A601" s="4"/>
      <c r="C601" s="2"/>
    </row>
    <row r="602" ht="14.25" customHeight="1">
      <c r="A602" s="4"/>
      <c r="C602" s="2"/>
    </row>
    <row r="603" ht="14.25" customHeight="1">
      <c r="A603" s="4"/>
      <c r="C603" s="2"/>
    </row>
    <row r="604" ht="14.25" customHeight="1">
      <c r="A604" s="4"/>
      <c r="C604" s="2"/>
    </row>
    <row r="605" ht="14.25" customHeight="1">
      <c r="A605" s="4"/>
      <c r="C605" s="2"/>
    </row>
    <row r="606" ht="14.25" customHeight="1">
      <c r="A606" s="4"/>
      <c r="C606" s="2"/>
    </row>
    <row r="607" ht="14.25" customHeight="1">
      <c r="A607" s="4"/>
      <c r="C607" s="2"/>
    </row>
    <row r="608" ht="14.25" customHeight="1">
      <c r="A608" s="4"/>
      <c r="C608" s="2"/>
    </row>
    <row r="609" ht="14.25" customHeight="1">
      <c r="A609" s="4"/>
      <c r="C609" s="2"/>
    </row>
    <row r="610" ht="14.25" customHeight="1">
      <c r="A610" s="4"/>
      <c r="C610" s="2"/>
    </row>
    <row r="611" ht="14.25" customHeight="1">
      <c r="A611" s="4"/>
      <c r="C611" s="2"/>
    </row>
    <row r="612" ht="14.25" customHeight="1">
      <c r="A612" s="4"/>
      <c r="C612" s="2"/>
    </row>
    <row r="613" ht="14.25" customHeight="1">
      <c r="A613" s="4"/>
      <c r="C613" s="2"/>
    </row>
    <row r="614" ht="14.25" customHeight="1">
      <c r="A614" s="4"/>
      <c r="C614" s="2"/>
    </row>
    <row r="615" ht="14.25" customHeight="1">
      <c r="A615" s="4"/>
      <c r="C615" s="2"/>
    </row>
    <row r="616" ht="14.25" customHeight="1">
      <c r="A616" s="4"/>
      <c r="C616" s="2"/>
    </row>
    <row r="617" ht="14.25" customHeight="1">
      <c r="A617" s="4"/>
      <c r="C617" s="2"/>
    </row>
    <row r="618" ht="14.25" customHeight="1">
      <c r="A618" s="4"/>
      <c r="C618" s="2"/>
    </row>
    <row r="619" ht="14.25" customHeight="1">
      <c r="A619" s="4"/>
      <c r="C619" s="2"/>
    </row>
    <row r="620" ht="14.25" customHeight="1">
      <c r="A620" s="4"/>
      <c r="C620" s="2"/>
    </row>
    <row r="621" ht="14.25" customHeight="1">
      <c r="A621" s="4"/>
      <c r="C621" s="2"/>
    </row>
    <row r="622" ht="14.25" customHeight="1">
      <c r="A622" s="4"/>
      <c r="C622" s="2"/>
    </row>
    <row r="623" ht="14.25" customHeight="1">
      <c r="A623" s="4"/>
      <c r="C623" s="2"/>
    </row>
    <row r="624" ht="14.25" customHeight="1">
      <c r="A624" s="4"/>
      <c r="C624" s="2"/>
    </row>
    <row r="625" ht="14.25" customHeight="1">
      <c r="A625" s="4"/>
      <c r="C625" s="2"/>
    </row>
    <row r="626" ht="14.25" customHeight="1">
      <c r="A626" s="4"/>
      <c r="C626" s="2"/>
    </row>
    <row r="627" ht="14.25" customHeight="1">
      <c r="A627" s="4"/>
      <c r="C627" s="2"/>
    </row>
    <row r="628" ht="14.25" customHeight="1">
      <c r="A628" s="4"/>
      <c r="C628" s="2"/>
    </row>
    <row r="629" ht="14.25" customHeight="1">
      <c r="A629" s="4"/>
      <c r="C629" s="2"/>
    </row>
    <row r="630" ht="14.25" customHeight="1">
      <c r="A630" s="4"/>
      <c r="C630" s="2"/>
    </row>
    <row r="631" ht="14.25" customHeight="1">
      <c r="A631" s="4"/>
      <c r="C631" s="2"/>
    </row>
    <row r="632" ht="14.25" customHeight="1">
      <c r="A632" s="4"/>
      <c r="C632" s="2"/>
    </row>
    <row r="633" ht="14.25" customHeight="1">
      <c r="A633" s="4"/>
      <c r="C633" s="2"/>
    </row>
    <row r="634" ht="14.25" customHeight="1">
      <c r="A634" s="4"/>
      <c r="C634" s="2"/>
    </row>
    <row r="635" ht="14.25" customHeight="1">
      <c r="A635" s="4"/>
      <c r="C635" s="2"/>
    </row>
    <row r="636" ht="14.25" customHeight="1">
      <c r="A636" s="4"/>
      <c r="C636" s="2"/>
    </row>
    <row r="637" ht="14.25" customHeight="1">
      <c r="A637" s="4"/>
      <c r="C637" s="2"/>
    </row>
    <row r="638" ht="14.25" customHeight="1">
      <c r="A638" s="4"/>
      <c r="C638" s="2"/>
    </row>
    <row r="639" ht="14.25" customHeight="1">
      <c r="A639" s="4"/>
      <c r="C639" s="2"/>
    </row>
    <row r="640" ht="14.25" customHeight="1">
      <c r="A640" s="4"/>
      <c r="C640" s="2"/>
    </row>
    <row r="641" ht="14.25" customHeight="1">
      <c r="A641" s="4"/>
      <c r="C641" s="2"/>
    </row>
    <row r="642" ht="14.25" customHeight="1">
      <c r="A642" s="4"/>
      <c r="C642" s="2"/>
    </row>
    <row r="643" ht="14.25" customHeight="1">
      <c r="A643" s="4"/>
      <c r="C643" s="2"/>
    </row>
    <row r="644" ht="14.25" customHeight="1">
      <c r="A644" s="4"/>
      <c r="C644" s="2"/>
    </row>
    <row r="645" ht="14.25" customHeight="1">
      <c r="A645" s="4"/>
      <c r="C645" s="2"/>
    </row>
    <row r="646" ht="14.25" customHeight="1">
      <c r="A646" s="4"/>
      <c r="C646" s="2"/>
    </row>
    <row r="647" ht="14.25" customHeight="1">
      <c r="A647" s="4"/>
      <c r="C647" s="2"/>
    </row>
    <row r="648" ht="14.25" customHeight="1">
      <c r="A648" s="4"/>
      <c r="C648" s="2"/>
    </row>
    <row r="649" ht="14.25" customHeight="1">
      <c r="A649" s="4"/>
      <c r="C649" s="2"/>
    </row>
    <row r="650" ht="14.25" customHeight="1">
      <c r="A650" s="4"/>
      <c r="C650" s="2"/>
    </row>
    <row r="651" ht="14.25" customHeight="1">
      <c r="A651" s="4"/>
      <c r="C651" s="2"/>
    </row>
    <row r="652" ht="14.25" customHeight="1">
      <c r="A652" s="4"/>
      <c r="C652" s="2"/>
    </row>
    <row r="653" ht="14.25" customHeight="1">
      <c r="A653" s="4"/>
      <c r="C653" s="2"/>
    </row>
    <row r="654" ht="14.25" customHeight="1">
      <c r="A654" s="4"/>
      <c r="C654" s="2"/>
    </row>
    <row r="655" ht="14.25" customHeight="1">
      <c r="A655" s="4"/>
      <c r="C655" s="2"/>
    </row>
    <row r="656" ht="14.25" customHeight="1">
      <c r="A656" s="4"/>
      <c r="C656" s="2"/>
    </row>
    <row r="657" ht="14.25" customHeight="1">
      <c r="A657" s="4"/>
      <c r="C657" s="2"/>
    </row>
    <row r="658" ht="14.25" customHeight="1">
      <c r="A658" s="4"/>
      <c r="C658" s="2"/>
    </row>
    <row r="659" ht="14.25" customHeight="1">
      <c r="A659" s="4"/>
      <c r="C659" s="2"/>
    </row>
    <row r="660" ht="14.25" customHeight="1">
      <c r="A660" s="4"/>
      <c r="C660" s="2"/>
    </row>
    <row r="661" ht="14.25" customHeight="1">
      <c r="A661" s="4"/>
      <c r="C661" s="2"/>
    </row>
    <row r="662" ht="14.25" customHeight="1">
      <c r="A662" s="4"/>
      <c r="C662" s="2"/>
    </row>
    <row r="663" ht="14.25" customHeight="1">
      <c r="A663" s="4"/>
      <c r="C663" s="2"/>
    </row>
    <row r="664" ht="14.25" customHeight="1">
      <c r="A664" s="4"/>
      <c r="C664" s="2"/>
    </row>
    <row r="665" ht="14.25" customHeight="1">
      <c r="A665" s="4"/>
      <c r="C665" s="2"/>
    </row>
    <row r="666" ht="14.25" customHeight="1">
      <c r="A666" s="4"/>
      <c r="C666" s="2"/>
    </row>
    <row r="667" ht="14.25" customHeight="1">
      <c r="A667" s="4"/>
      <c r="C667" s="2"/>
    </row>
    <row r="668" ht="14.25" customHeight="1">
      <c r="A668" s="4"/>
      <c r="C668" s="2"/>
    </row>
    <row r="669" ht="14.25" customHeight="1">
      <c r="A669" s="4"/>
      <c r="C669" s="2"/>
    </row>
    <row r="670" ht="14.25" customHeight="1">
      <c r="A670" s="4"/>
      <c r="C670" s="2"/>
    </row>
    <row r="671" ht="14.25" customHeight="1">
      <c r="A671" s="4"/>
      <c r="C671" s="2"/>
    </row>
    <row r="672" ht="14.25" customHeight="1">
      <c r="A672" s="4"/>
      <c r="C672" s="2"/>
    </row>
    <row r="673" ht="14.25" customHeight="1">
      <c r="A673" s="4"/>
      <c r="C673" s="2"/>
    </row>
    <row r="674" ht="14.25" customHeight="1">
      <c r="A674" s="4"/>
      <c r="C674" s="2"/>
    </row>
    <row r="675" ht="14.25" customHeight="1">
      <c r="A675" s="4"/>
      <c r="C675" s="2"/>
    </row>
    <row r="676" ht="14.25" customHeight="1">
      <c r="A676" s="4"/>
      <c r="C676" s="2"/>
    </row>
    <row r="677" ht="14.25" customHeight="1">
      <c r="A677" s="4"/>
      <c r="C677" s="2"/>
    </row>
    <row r="678" ht="14.25" customHeight="1">
      <c r="A678" s="4"/>
      <c r="C678" s="2"/>
    </row>
    <row r="679" ht="14.25" customHeight="1">
      <c r="A679" s="4"/>
      <c r="C679" s="2"/>
    </row>
    <row r="680" ht="14.25" customHeight="1">
      <c r="A680" s="4"/>
      <c r="C680" s="2"/>
    </row>
    <row r="681" ht="14.25" customHeight="1">
      <c r="A681" s="4"/>
      <c r="C681" s="2"/>
    </row>
    <row r="682" ht="14.25" customHeight="1">
      <c r="A682" s="4"/>
      <c r="C682" s="2"/>
    </row>
    <row r="683" ht="14.25" customHeight="1">
      <c r="A683" s="4"/>
      <c r="C683" s="2"/>
    </row>
    <row r="684" ht="14.25" customHeight="1">
      <c r="A684" s="4"/>
      <c r="C684" s="2"/>
    </row>
    <row r="685" ht="14.25" customHeight="1">
      <c r="A685" s="4"/>
      <c r="C685" s="2"/>
    </row>
    <row r="686" ht="14.25" customHeight="1">
      <c r="A686" s="4"/>
      <c r="C686" s="2"/>
    </row>
    <row r="687" ht="14.25" customHeight="1">
      <c r="A687" s="4"/>
      <c r="C687" s="2"/>
    </row>
    <row r="688" ht="14.25" customHeight="1">
      <c r="A688" s="4"/>
      <c r="C688" s="2"/>
    </row>
    <row r="689" ht="14.25" customHeight="1">
      <c r="A689" s="4"/>
      <c r="C689" s="2"/>
    </row>
    <row r="690" ht="14.25" customHeight="1">
      <c r="A690" s="4"/>
      <c r="C690" s="2"/>
    </row>
    <row r="691" ht="14.25" customHeight="1">
      <c r="A691" s="4"/>
      <c r="C691" s="2"/>
    </row>
    <row r="692" ht="14.25" customHeight="1">
      <c r="A692" s="4"/>
      <c r="C692" s="2"/>
    </row>
    <row r="693" ht="14.25" customHeight="1">
      <c r="A693" s="4"/>
      <c r="C693" s="2"/>
    </row>
    <row r="694" ht="14.25" customHeight="1">
      <c r="A694" s="4"/>
      <c r="C694" s="2"/>
    </row>
    <row r="695" ht="14.25" customHeight="1">
      <c r="A695" s="4"/>
      <c r="C695" s="2"/>
    </row>
    <row r="696" ht="14.25" customHeight="1">
      <c r="A696" s="4"/>
      <c r="C696" s="2"/>
    </row>
    <row r="697" ht="14.25" customHeight="1">
      <c r="A697" s="4"/>
      <c r="C697" s="2"/>
    </row>
    <row r="698" ht="14.25" customHeight="1">
      <c r="A698" s="4"/>
      <c r="C698" s="2"/>
    </row>
    <row r="699" ht="14.25" customHeight="1">
      <c r="A699" s="4"/>
      <c r="C699" s="2"/>
    </row>
    <row r="700" ht="14.25" customHeight="1">
      <c r="A700" s="4"/>
      <c r="C700" s="2"/>
    </row>
    <row r="701" ht="14.25" customHeight="1">
      <c r="A701" s="4"/>
      <c r="C701" s="2"/>
    </row>
    <row r="702" ht="14.25" customHeight="1">
      <c r="A702" s="4"/>
      <c r="C702" s="2"/>
    </row>
    <row r="703" ht="14.25" customHeight="1">
      <c r="A703" s="4"/>
      <c r="C703" s="2"/>
    </row>
    <row r="704" ht="14.25" customHeight="1">
      <c r="A704" s="4"/>
      <c r="C704" s="2"/>
    </row>
    <row r="705" ht="14.25" customHeight="1">
      <c r="A705" s="4"/>
      <c r="C705" s="2"/>
    </row>
    <row r="706" ht="14.25" customHeight="1">
      <c r="A706" s="4"/>
      <c r="C706" s="2"/>
    </row>
    <row r="707" ht="14.25" customHeight="1">
      <c r="A707" s="4"/>
      <c r="C707" s="2"/>
    </row>
    <row r="708" ht="14.25" customHeight="1">
      <c r="A708" s="4"/>
      <c r="C708" s="2"/>
    </row>
    <row r="709" ht="14.25" customHeight="1">
      <c r="A709" s="4"/>
      <c r="C709" s="2"/>
    </row>
    <row r="710" ht="14.25" customHeight="1">
      <c r="A710" s="4"/>
      <c r="C710" s="2"/>
    </row>
    <row r="711" ht="14.25" customHeight="1">
      <c r="A711" s="4"/>
      <c r="C711" s="2"/>
    </row>
    <row r="712" ht="14.25" customHeight="1">
      <c r="A712" s="4"/>
      <c r="C712" s="2"/>
    </row>
    <row r="713" ht="14.25" customHeight="1">
      <c r="A713" s="4"/>
      <c r="C713" s="2"/>
    </row>
    <row r="714" ht="14.25" customHeight="1">
      <c r="A714" s="4"/>
      <c r="C714" s="2"/>
    </row>
    <row r="715" ht="14.25" customHeight="1">
      <c r="A715" s="4"/>
      <c r="C715" s="2"/>
    </row>
    <row r="716" ht="14.25" customHeight="1">
      <c r="A716" s="4"/>
      <c r="C716" s="2"/>
    </row>
    <row r="717" ht="14.25" customHeight="1">
      <c r="A717" s="4"/>
      <c r="C717" s="2"/>
    </row>
    <row r="718" ht="14.25" customHeight="1">
      <c r="A718" s="4"/>
      <c r="C718" s="2"/>
    </row>
    <row r="719" ht="14.25" customHeight="1">
      <c r="A719" s="4"/>
      <c r="C719" s="2"/>
    </row>
    <row r="720" ht="14.25" customHeight="1">
      <c r="A720" s="4"/>
      <c r="C720" s="2"/>
    </row>
    <row r="721" ht="14.25" customHeight="1">
      <c r="A721" s="4"/>
      <c r="C721" s="2"/>
    </row>
    <row r="722" ht="14.25" customHeight="1">
      <c r="A722" s="4"/>
      <c r="C722" s="2"/>
    </row>
    <row r="723" ht="14.25" customHeight="1">
      <c r="A723" s="4"/>
      <c r="C723" s="2"/>
    </row>
    <row r="724" ht="14.25" customHeight="1">
      <c r="A724" s="4"/>
      <c r="C724" s="2"/>
    </row>
    <row r="725" ht="14.25" customHeight="1">
      <c r="A725" s="4"/>
      <c r="C725" s="2"/>
    </row>
    <row r="726" ht="14.25" customHeight="1">
      <c r="A726" s="4"/>
      <c r="C726" s="2"/>
    </row>
    <row r="727" ht="14.25" customHeight="1">
      <c r="A727" s="4"/>
      <c r="C727" s="2"/>
    </row>
    <row r="728" ht="14.25" customHeight="1">
      <c r="A728" s="4"/>
      <c r="C728" s="2"/>
    </row>
    <row r="729" ht="14.25" customHeight="1">
      <c r="A729" s="4"/>
      <c r="C729" s="2"/>
    </row>
    <row r="730" ht="14.25" customHeight="1">
      <c r="A730" s="4"/>
      <c r="C730" s="2"/>
    </row>
    <row r="731" ht="14.25" customHeight="1">
      <c r="A731" s="4"/>
      <c r="C731" s="2"/>
    </row>
    <row r="732" ht="14.25" customHeight="1">
      <c r="A732" s="4"/>
      <c r="C732" s="2"/>
    </row>
    <row r="733" ht="14.25" customHeight="1">
      <c r="A733" s="4"/>
      <c r="C733" s="2"/>
    </row>
    <row r="734" ht="14.25" customHeight="1">
      <c r="A734" s="4"/>
      <c r="C734" s="2"/>
    </row>
    <row r="735" ht="14.25" customHeight="1">
      <c r="A735" s="4"/>
      <c r="C735" s="2"/>
    </row>
    <row r="736" ht="14.25" customHeight="1">
      <c r="A736" s="4"/>
      <c r="C736" s="2"/>
    </row>
    <row r="737" ht="14.25" customHeight="1">
      <c r="A737" s="4"/>
      <c r="C737" s="2"/>
    </row>
    <row r="738" ht="14.25" customHeight="1">
      <c r="A738" s="4"/>
      <c r="C738" s="2"/>
    </row>
    <row r="739" ht="14.25" customHeight="1">
      <c r="A739" s="4"/>
      <c r="C739" s="2"/>
    </row>
    <row r="740" ht="14.25" customHeight="1">
      <c r="A740" s="4"/>
      <c r="C740" s="2"/>
    </row>
    <row r="741" ht="14.25" customHeight="1">
      <c r="A741" s="4"/>
      <c r="C741" s="2"/>
    </row>
    <row r="742" ht="14.25" customHeight="1">
      <c r="A742" s="4"/>
      <c r="C742" s="2"/>
    </row>
    <row r="743" ht="14.25" customHeight="1">
      <c r="A743" s="4"/>
      <c r="C743" s="2"/>
    </row>
    <row r="744" ht="14.25" customHeight="1">
      <c r="A744" s="4"/>
      <c r="C744" s="2"/>
    </row>
    <row r="745" ht="14.25" customHeight="1">
      <c r="A745" s="4"/>
      <c r="C745" s="2"/>
    </row>
    <row r="746" ht="14.25" customHeight="1">
      <c r="A746" s="4"/>
      <c r="C746" s="2"/>
    </row>
    <row r="747" ht="14.25" customHeight="1">
      <c r="A747" s="4"/>
      <c r="C747" s="2"/>
    </row>
    <row r="748" ht="14.25" customHeight="1">
      <c r="A748" s="4"/>
      <c r="C748" s="2"/>
    </row>
    <row r="749" ht="14.25" customHeight="1">
      <c r="A749" s="4"/>
      <c r="C749" s="2"/>
    </row>
    <row r="750" ht="14.25" customHeight="1">
      <c r="A750" s="4"/>
      <c r="C750" s="2"/>
    </row>
    <row r="751" ht="14.25" customHeight="1">
      <c r="A751" s="4"/>
      <c r="C751" s="2"/>
    </row>
    <row r="752" ht="14.25" customHeight="1">
      <c r="A752" s="4"/>
      <c r="C752" s="2"/>
    </row>
    <row r="753" ht="14.25" customHeight="1">
      <c r="A753" s="4"/>
      <c r="C753" s="2"/>
    </row>
    <row r="754" ht="14.25" customHeight="1">
      <c r="A754" s="4"/>
      <c r="C754" s="2"/>
    </row>
    <row r="755" ht="14.25" customHeight="1">
      <c r="A755" s="4"/>
      <c r="C755" s="2"/>
    </row>
    <row r="756" ht="14.25" customHeight="1">
      <c r="A756" s="4"/>
      <c r="C756" s="2"/>
    </row>
    <row r="757" ht="14.25" customHeight="1">
      <c r="A757" s="4"/>
      <c r="C757" s="2"/>
    </row>
    <row r="758" ht="14.25" customHeight="1">
      <c r="A758" s="4"/>
      <c r="C758" s="2"/>
    </row>
    <row r="759" ht="14.25" customHeight="1">
      <c r="A759" s="4"/>
      <c r="C759" s="2"/>
    </row>
    <row r="760" ht="14.25" customHeight="1">
      <c r="A760" s="4"/>
      <c r="C760" s="2"/>
    </row>
    <row r="761" ht="14.25" customHeight="1">
      <c r="A761" s="4"/>
      <c r="C761" s="2"/>
    </row>
    <row r="762" ht="14.25" customHeight="1">
      <c r="A762" s="4"/>
      <c r="C762" s="2"/>
    </row>
    <row r="763" ht="14.25" customHeight="1">
      <c r="A763" s="4"/>
      <c r="C763" s="2"/>
    </row>
    <row r="764" ht="14.25" customHeight="1">
      <c r="A764" s="4"/>
      <c r="C764" s="2"/>
    </row>
    <row r="765" ht="14.25" customHeight="1">
      <c r="A765" s="4"/>
      <c r="C765" s="2"/>
    </row>
    <row r="766" ht="14.25" customHeight="1">
      <c r="A766" s="4"/>
      <c r="C766" s="2"/>
    </row>
    <row r="767" ht="14.25" customHeight="1">
      <c r="A767" s="4"/>
      <c r="C767" s="2"/>
    </row>
    <row r="768" ht="14.25" customHeight="1">
      <c r="A768" s="4"/>
      <c r="C768" s="2"/>
    </row>
    <row r="769" ht="14.25" customHeight="1">
      <c r="A769" s="4"/>
      <c r="C769" s="2"/>
    </row>
    <row r="770" ht="14.25" customHeight="1">
      <c r="A770" s="4"/>
      <c r="C770" s="2"/>
    </row>
    <row r="771" ht="14.25" customHeight="1">
      <c r="A771" s="4"/>
      <c r="C771" s="2"/>
    </row>
    <row r="772" ht="14.25" customHeight="1">
      <c r="A772" s="4"/>
      <c r="C772" s="2"/>
    </row>
    <row r="773" ht="14.25" customHeight="1">
      <c r="A773" s="4"/>
      <c r="C773" s="2"/>
    </row>
    <row r="774" ht="14.25" customHeight="1">
      <c r="A774" s="4"/>
      <c r="C774" s="2"/>
    </row>
    <row r="775" ht="14.25" customHeight="1">
      <c r="A775" s="4"/>
      <c r="C775" s="2"/>
    </row>
    <row r="776" ht="14.25" customHeight="1">
      <c r="A776" s="4"/>
      <c r="C776" s="2"/>
    </row>
    <row r="777" ht="14.25" customHeight="1">
      <c r="A777" s="4"/>
      <c r="C777" s="2"/>
    </row>
    <row r="778" ht="14.25" customHeight="1">
      <c r="A778" s="4"/>
      <c r="C778" s="2"/>
    </row>
    <row r="779" ht="14.25" customHeight="1">
      <c r="A779" s="4"/>
      <c r="C779" s="2"/>
    </row>
    <row r="780" ht="14.25" customHeight="1">
      <c r="A780" s="4"/>
      <c r="C780" s="2"/>
    </row>
    <row r="781" ht="14.25" customHeight="1">
      <c r="A781" s="4"/>
      <c r="C781" s="2"/>
    </row>
    <row r="782" ht="14.25" customHeight="1">
      <c r="A782" s="4"/>
      <c r="C782" s="2"/>
    </row>
    <row r="783" ht="14.25" customHeight="1">
      <c r="A783" s="4"/>
      <c r="C783" s="2"/>
    </row>
    <row r="784" ht="14.25" customHeight="1">
      <c r="A784" s="4"/>
      <c r="C784" s="2"/>
    </row>
    <row r="785" ht="14.25" customHeight="1">
      <c r="A785" s="4"/>
      <c r="C785" s="2"/>
    </row>
    <row r="786" ht="14.25" customHeight="1">
      <c r="A786" s="4"/>
      <c r="C786" s="2"/>
    </row>
    <row r="787" ht="14.25" customHeight="1">
      <c r="A787" s="4"/>
      <c r="C787" s="2"/>
    </row>
    <row r="788" ht="14.25" customHeight="1">
      <c r="A788" s="4"/>
      <c r="C788" s="2"/>
    </row>
    <row r="789" ht="14.25" customHeight="1">
      <c r="A789" s="4"/>
      <c r="C789" s="2"/>
    </row>
    <row r="790" ht="14.25" customHeight="1">
      <c r="A790" s="4"/>
      <c r="C790" s="2"/>
    </row>
    <row r="791" ht="14.25" customHeight="1">
      <c r="A791" s="4"/>
      <c r="C791" s="2"/>
    </row>
    <row r="792" ht="14.25" customHeight="1">
      <c r="A792" s="4"/>
      <c r="C792" s="2"/>
    </row>
    <row r="793" ht="14.25" customHeight="1">
      <c r="A793" s="4"/>
      <c r="C793" s="2"/>
    </row>
    <row r="794" ht="14.25" customHeight="1">
      <c r="A794" s="4"/>
      <c r="C794" s="2"/>
    </row>
    <row r="795" ht="14.25" customHeight="1">
      <c r="A795" s="4"/>
      <c r="C795" s="2"/>
    </row>
    <row r="796" ht="14.25" customHeight="1">
      <c r="A796" s="4"/>
      <c r="C796" s="2"/>
    </row>
    <row r="797" ht="14.25" customHeight="1">
      <c r="A797" s="4"/>
      <c r="C797" s="2"/>
    </row>
    <row r="798" ht="14.25" customHeight="1">
      <c r="A798" s="4"/>
      <c r="C798" s="2"/>
    </row>
    <row r="799" ht="14.25" customHeight="1">
      <c r="A799" s="4"/>
      <c r="C799" s="2"/>
    </row>
    <row r="800" ht="14.25" customHeight="1">
      <c r="A800" s="4"/>
      <c r="C800" s="2"/>
    </row>
    <row r="801" ht="14.25" customHeight="1">
      <c r="A801" s="4"/>
      <c r="C801" s="2"/>
    </row>
    <row r="802" ht="14.25" customHeight="1">
      <c r="A802" s="4"/>
      <c r="C802" s="2"/>
    </row>
    <row r="803" ht="14.25" customHeight="1">
      <c r="A803" s="4"/>
      <c r="C803" s="2"/>
    </row>
    <row r="804" ht="14.25" customHeight="1">
      <c r="A804" s="4"/>
      <c r="C804" s="2"/>
    </row>
    <row r="805" ht="14.25" customHeight="1">
      <c r="A805" s="4"/>
      <c r="C805" s="2"/>
    </row>
    <row r="806" ht="14.25" customHeight="1">
      <c r="A806" s="4"/>
      <c r="C806" s="2"/>
    </row>
    <row r="807" ht="14.25" customHeight="1">
      <c r="A807" s="4"/>
      <c r="C807" s="2"/>
    </row>
    <row r="808" ht="14.25" customHeight="1">
      <c r="A808" s="4"/>
      <c r="C808" s="2"/>
    </row>
    <row r="809" ht="14.25" customHeight="1">
      <c r="A809" s="4"/>
      <c r="C809" s="2"/>
    </row>
    <row r="810" ht="14.25" customHeight="1">
      <c r="A810" s="4"/>
      <c r="C810" s="2"/>
    </row>
    <row r="811" ht="14.25" customHeight="1">
      <c r="A811" s="4"/>
      <c r="C811" s="2"/>
    </row>
    <row r="812" ht="14.25" customHeight="1">
      <c r="A812" s="4"/>
      <c r="C812" s="2"/>
    </row>
    <row r="813" ht="14.25" customHeight="1">
      <c r="A813" s="4"/>
      <c r="C813" s="2"/>
    </row>
    <row r="814" ht="14.25" customHeight="1">
      <c r="A814" s="4"/>
      <c r="C814" s="2"/>
    </row>
    <row r="815" ht="14.25" customHeight="1">
      <c r="A815" s="4"/>
      <c r="C815" s="2"/>
    </row>
    <row r="816" ht="14.25" customHeight="1">
      <c r="A816" s="4"/>
      <c r="C816" s="2"/>
    </row>
    <row r="817" ht="14.25" customHeight="1">
      <c r="A817" s="4"/>
      <c r="C817" s="2"/>
    </row>
    <row r="818" ht="14.25" customHeight="1">
      <c r="A818" s="4"/>
      <c r="C818" s="2"/>
    </row>
    <row r="819" ht="14.25" customHeight="1">
      <c r="A819" s="4"/>
      <c r="C819" s="2"/>
    </row>
    <row r="820" ht="14.25" customHeight="1">
      <c r="A820" s="4"/>
      <c r="C820" s="2"/>
    </row>
    <row r="821" ht="14.25" customHeight="1">
      <c r="A821" s="4"/>
      <c r="C821" s="2"/>
    </row>
    <row r="822" ht="14.25" customHeight="1">
      <c r="A822" s="4"/>
      <c r="C822" s="2"/>
    </row>
    <row r="823" ht="14.25" customHeight="1">
      <c r="A823" s="4"/>
      <c r="C823" s="2"/>
    </row>
    <row r="824" ht="14.25" customHeight="1">
      <c r="A824" s="4"/>
      <c r="C824" s="2"/>
    </row>
    <row r="825" ht="14.25" customHeight="1">
      <c r="A825" s="4"/>
      <c r="C825" s="2"/>
    </row>
    <row r="826" ht="14.25" customHeight="1">
      <c r="A826" s="4"/>
      <c r="C826" s="2"/>
    </row>
    <row r="827" ht="14.25" customHeight="1">
      <c r="A827" s="4"/>
      <c r="C827" s="2"/>
    </row>
    <row r="828" ht="14.25" customHeight="1">
      <c r="A828" s="4"/>
      <c r="C828" s="2"/>
    </row>
    <row r="829" ht="14.25" customHeight="1">
      <c r="A829" s="4"/>
      <c r="C829" s="2"/>
    </row>
    <row r="830" ht="14.25" customHeight="1">
      <c r="A830" s="4"/>
      <c r="C830" s="2"/>
    </row>
    <row r="831" ht="14.25" customHeight="1">
      <c r="A831" s="4"/>
      <c r="C831" s="2"/>
    </row>
    <row r="832" ht="14.25" customHeight="1">
      <c r="A832" s="4"/>
      <c r="C832" s="2"/>
    </row>
    <row r="833" ht="14.25" customHeight="1">
      <c r="A833" s="4"/>
      <c r="C833" s="2"/>
    </row>
    <row r="834" ht="14.25" customHeight="1">
      <c r="A834" s="4"/>
      <c r="C834" s="2"/>
    </row>
    <row r="835" ht="14.25" customHeight="1">
      <c r="A835" s="4"/>
      <c r="C835" s="2"/>
    </row>
    <row r="836" ht="14.25" customHeight="1">
      <c r="A836" s="4"/>
      <c r="C836" s="2"/>
    </row>
    <row r="837" ht="14.25" customHeight="1">
      <c r="A837" s="4"/>
      <c r="C837" s="2"/>
    </row>
    <row r="838" ht="14.25" customHeight="1">
      <c r="A838" s="4"/>
      <c r="C838" s="2"/>
    </row>
    <row r="839" ht="14.25" customHeight="1">
      <c r="A839" s="4"/>
      <c r="C839" s="2"/>
    </row>
    <row r="840" ht="14.25" customHeight="1">
      <c r="A840" s="4"/>
      <c r="C840" s="2"/>
    </row>
    <row r="841" ht="14.25" customHeight="1">
      <c r="A841" s="4"/>
      <c r="C841" s="2"/>
    </row>
    <row r="842" ht="14.25" customHeight="1">
      <c r="A842" s="4"/>
      <c r="C842" s="2"/>
    </row>
    <row r="843" ht="14.25" customHeight="1">
      <c r="A843" s="4"/>
      <c r="C843" s="2"/>
    </row>
    <row r="844" ht="14.25" customHeight="1">
      <c r="A844" s="4"/>
      <c r="C844" s="2"/>
    </row>
    <row r="845" ht="14.25" customHeight="1">
      <c r="A845" s="4"/>
      <c r="C845" s="2"/>
    </row>
    <row r="846" ht="14.25" customHeight="1">
      <c r="A846" s="4"/>
      <c r="C846" s="2"/>
    </row>
    <row r="847" ht="14.25" customHeight="1">
      <c r="A847" s="4"/>
      <c r="C847" s="2"/>
    </row>
    <row r="848" ht="14.25" customHeight="1">
      <c r="A848" s="4"/>
      <c r="C848" s="2"/>
    </row>
    <row r="849" ht="14.25" customHeight="1">
      <c r="A849" s="4"/>
      <c r="C849" s="2"/>
    </row>
    <row r="850" ht="14.25" customHeight="1">
      <c r="A850" s="4"/>
      <c r="C850" s="2"/>
    </row>
    <row r="851" ht="14.25" customHeight="1">
      <c r="A851" s="4"/>
      <c r="C851" s="2"/>
    </row>
    <row r="852" ht="14.25" customHeight="1">
      <c r="A852" s="4"/>
      <c r="C852" s="2"/>
    </row>
    <row r="853" ht="14.25" customHeight="1">
      <c r="A853" s="4"/>
      <c r="C853" s="2"/>
    </row>
    <row r="854" ht="14.25" customHeight="1">
      <c r="A854" s="4"/>
      <c r="C854" s="2"/>
    </row>
    <row r="855" ht="14.25" customHeight="1">
      <c r="A855" s="4"/>
      <c r="C855" s="2"/>
    </row>
    <row r="856" ht="14.25" customHeight="1">
      <c r="A856" s="4"/>
      <c r="C856" s="2"/>
    </row>
    <row r="857" ht="14.25" customHeight="1">
      <c r="A857" s="4"/>
      <c r="C857" s="2"/>
    </row>
    <row r="858" ht="14.25" customHeight="1">
      <c r="A858" s="4"/>
      <c r="C858" s="2"/>
    </row>
    <row r="859" ht="14.25" customHeight="1">
      <c r="A859" s="4"/>
      <c r="C859" s="2"/>
    </row>
    <row r="860" ht="14.25" customHeight="1">
      <c r="A860" s="4"/>
      <c r="C860" s="2"/>
    </row>
    <row r="861" ht="14.25" customHeight="1">
      <c r="A861" s="4"/>
      <c r="C861" s="2"/>
    </row>
    <row r="862" ht="14.25" customHeight="1">
      <c r="A862" s="4"/>
      <c r="C862" s="2"/>
    </row>
    <row r="863" ht="14.25" customHeight="1">
      <c r="A863" s="4"/>
      <c r="C863" s="2"/>
    </row>
    <row r="864" ht="14.25" customHeight="1">
      <c r="A864" s="4"/>
      <c r="C864" s="2"/>
    </row>
    <row r="865" ht="14.25" customHeight="1">
      <c r="A865" s="4"/>
      <c r="C865" s="2"/>
    </row>
    <row r="866" ht="14.25" customHeight="1">
      <c r="A866" s="4"/>
      <c r="C866" s="2"/>
    </row>
    <row r="867" ht="14.25" customHeight="1">
      <c r="A867" s="4"/>
      <c r="C867" s="2"/>
    </row>
    <row r="868" ht="14.25" customHeight="1">
      <c r="A868" s="4"/>
      <c r="C868" s="2"/>
    </row>
    <row r="869" ht="14.25" customHeight="1">
      <c r="A869" s="4"/>
      <c r="C869" s="2"/>
    </row>
    <row r="870" ht="14.25" customHeight="1">
      <c r="A870" s="4"/>
      <c r="C870" s="2"/>
    </row>
    <row r="871" ht="14.25" customHeight="1">
      <c r="A871" s="4"/>
      <c r="C871" s="2"/>
    </row>
    <row r="872" ht="14.25" customHeight="1">
      <c r="A872" s="4"/>
      <c r="C872" s="2"/>
    </row>
    <row r="873" ht="14.25" customHeight="1">
      <c r="A873" s="4"/>
      <c r="C873" s="2"/>
    </row>
    <row r="874" ht="14.25" customHeight="1">
      <c r="A874" s="4"/>
      <c r="C874" s="2"/>
    </row>
    <row r="875" ht="14.25" customHeight="1">
      <c r="A875" s="4"/>
      <c r="C875" s="2"/>
    </row>
    <row r="876" ht="14.25" customHeight="1">
      <c r="A876" s="4"/>
      <c r="C876" s="2"/>
    </row>
    <row r="877" ht="14.25" customHeight="1">
      <c r="A877" s="4"/>
      <c r="C877" s="2"/>
    </row>
    <row r="878" ht="14.25" customHeight="1">
      <c r="A878" s="4"/>
      <c r="C878" s="2"/>
    </row>
    <row r="879" ht="14.25" customHeight="1">
      <c r="A879" s="4"/>
      <c r="C879" s="2"/>
    </row>
    <row r="880" ht="14.25" customHeight="1">
      <c r="A880" s="4"/>
      <c r="C880" s="2"/>
    </row>
    <row r="881" ht="14.25" customHeight="1">
      <c r="A881" s="4"/>
      <c r="C881" s="2"/>
    </row>
    <row r="882" ht="14.25" customHeight="1">
      <c r="A882" s="4"/>
      <c r="C882" s="2"/>
    </row>
    <row r="883" ht="14.25" customHeight="1">
      <c r="A883" s="4"/>
      <c r="C883" s="2"/>
    </row>
    <row r="884" ht="14.25" customHeight="1">
      <c r="A884" s="4"/>
      <c r="C884" s="2"/>
    </row>
    <row r="885" ht="14.25" customHeight="1">
      <c r="A885" s="4"/>
      <c r="C885" s="2"/>
    </row>
    <row r="886" ht="14.25" customHeight="1">
      <c r="A886" s="4"/>
      <c r="C886" s="2"/>
    </row>
    <row r="887" ht="14.25" customHeight="1">
      <c r="A887" s="4"/>
      <c r="C887" s="2"/>
    </row>
    <row r="888" ht="14.25" customHeight="1">
      <c r="A888" s="4"/>
      <c r="C888" s="2"/>
    </row>
    <row r="889" ht="14.25" customHeight="1">
      <c r="A889" s="4"/>
      <c r="C889" s="2"/>
    </row>
    <row r="890" ht="14.25" customHeight="1">
      <c r="A890" s="4"/>
      <c r="C890" s="2"/>
    </row>
    <row r="891" ht="14.25" customHeight="1">
      <c r="A891" s="4"/>
      <c r="C891" s="2"/>
    </row>
    <row r="892" ht="14.25" customHeight="1">
      <c r="A892" s="4"/>
      <c r="C892" s="2"/>
    </row>
    <row r="893" ht="14.25" customHeight="1">
      <c r="A893" s="4"/>
      <c r="C893" s="2"/>
    </row>
    <row r="894" ht="14.25" customHeight="1">
      <c r="A894" s="4"/>
      <c r="C894" s="2"/>
    </row>
    <row r="895" ht="14.25" customHeight="1">
      <c r="A895" s="4"/>
      <c r="C895" s="2"/>
    </row>
    <row r="896" ht="14.25" customHeight="1">
      <c r="A896" s="4"/>
      <c r="C896" s="2"/>
    </row>
    <row r="897" ht="14.25" customHeight="1">
      <c r="A897" s="4"/>
      <c r="C897" s="2"/>
    </row>
    <row r="898" ht="14.25" customHeight="1">
      <c r="A898" s="4"/>
      <c r="C898" s="2"/>
    </row>
    <row r="899" ht="14.25" customHeight="1">
      <c r="A899" s="4"/>
      <c r="C899" s="2"/>
    </row>
    <row r="900" ht="14.25" customHeight="1">
      <c r="A900" s="4"/>
      <c r="C900" s="2"/>
    </row>
    <row r="901" ht="14.25" customHeight="1">
      <c r="A901" s="4"/>
      <c r="C901" s="2"/>
    </row>
    <row r="902" ht="14.25" customHeight="1">
      <c r="A902" s="4"/>
      <c r="C902" s="2"/>
    </row>
    <row r="903" ht="14.25" customHeight="1">
      <c r="A903" s="4"/>
      <c r="C903" s="2"/>
    </row>
    <row r="904" ht="14.25" customHeight="1">
      <c r="A904" s="4"/>
      <c r="C904" s="2"/>
    </row>
    <row r="905" ht="14.25" customHeight="1">
      <c r="A905" s="4"/>
      <c r="C905" s="2"/>
    </row>
    <row r="906" ht="14.25" customHeight="1">
      <c r="A906" s="4"/>
      <c r="C906" s="2"/>
    </row>
    <row r="907" ht="14.25" customHeight="1">
      <c r="A907" s="4"/>
      <c r="C907" s="2"/>
    </row>
    <row r="908" ht="14.25" customHeight="1">
      <c r="A908" s="4"/>
      <c r="C908" s="2"/>
    </row>
    <row r="909" ht="14.25" customHeight="1">
      <c r="A909" s="4"/>
      <c r="C909" s="2"/>
    </row>
    <row r="910" ht="14.25" customHeight="1">
      <c r="A910" s="4"/>
      <c r="C910" s="2"/>
    </row>
    <row r="911" ht="14.25" customHeight="1">
      <c r="A911" s="4"/>
      <c r="C911" s="2"/>
    </row>
    <row r="912" ht="14.25" customHeight="1">
      <c r="A912" s="4"/>
      <c r="C912" s="2"/>
    </row>
    <row r="913" ht="14.25" customHeight="1">
      <c r="A913" s="4"/>
      <c r="C913" s="2"/>
    </row>
    <row r="914" ht="14.25" customHeight="1">
      <c r="A914" s="4"/>
      <c r="C914" s="2"/>
    </row>
    <row r="915" ht="14.25" customHeight="1">
      <c r="A915" s="4"/>
      <c r="C915" s="2"/>
    </row>
    <row r="916" ht="14.25" customHeight="1">
      <c r="A916" s="4"/>
      <c r="C916" s="2"/>
    </row>
    <row r="917" ht="14.25" customHeight="1">
      <c r="A917" s="4"/>
      <c r="C917" s="2"/>
    </row>
    <row r="918" ht="14.25" customHeight="1">
      <c r="A918" s="4"/>
      <c r="C918" s="2"/>
    </row>
    <row r="919" ht="14.25" customHeight="1">
      <c r="A919" s="4"/>
      <c r="C919" s="2"/>
    </row>
    <row r="920" ht="14.25" customHeight="1">
      <c r="A920" s="4"/>
      <c r="C920" s="2"/>
    </row>
    <row r="921" ht="14.25" customHeight="1">
      <c r="A921" s="4"/>
      <c r="C921" s="2"/>
    </row>
    <row r="922" ht="14.25" customHeight="1">
      <c r="A922" s="4"/>
      <c r="C922" s="2"/>
    </row>
    <row r="923" ht="14.25" customHeight="1">
      <c r="A923" s="4"/>
      <c r="C923" s="2"/>
    </row>
    <row r="924" ht="14.25" customHeight="1">
      <c r="A924" s="4"/>
      <c r="C924" s="2"/>
    </row>
    <row r="925" ht="14.25" customHeight="1">
      <c r="A925" s="4"/>
      <c r="C925" s="2"/>
    </row>
    <row r="926" ht="14.25" customHeight="1">
      <c r="A926" s="4"/>
      <c r="C926" s="2"/>
    </row>
    <row r="927" ht="14.25" customHeight="1">
      <c r="A927" s="4"/>
      <c r="C927" s="2"/>
    </row>
    <row r="928" ht="14.25" customHeight="1">
      <c r="A928" s="4"/>
      <c r="C928" s="2"/>
    </row>
    <row r="929" ht="14.25" customHeight="1">
      <c r="A929" s="4"/>
      <c r="C929" s="2"/>
    </row>
    <row r="930" ht="14.25" customHeight="1">
      <c r="A930" s="4"/>
      <c r="C930" s="2"/>
    </row>
    <row r="931" ht="14.25" customHeight="1">
      <c r="A931" s="4"/>
      <c r="C931" s="2"/>
    </row>
    <row r="932" ht="14.25" customHeight="1">
      <c r="A932" s="4"/>
      <c r="C932" s="2"/>
    </row>
    <row r="933" ht="14.25" customHeight="1">
      <c r="A933" s="4"/>
      <c r="C933" s="2"/>
    </row>
    <row r="934" ht="14.25" customHeight="1">
      <c r="A934" s="4"/>
      <c r="C934" s="2"/>
    </row>
    <row r="935" ht="14.25" customHeight="1">
      <c r="A935" s="4"/>
      <c r="C935" s="2"/>
    </row>
    <row r="936" ht="14.25" customHeight="1">
      <c r="A936" s="4"/>
      <c r="C936" s="2"/>
    </row>
    <row r="937" ht="14.25" customHeight="1">
      <c r="A937" s="4"/>
      <c r="C937" s="2"/>
    </row>
    <row r="938" ht="14.25" customHeight="1">
      <c r="A938" s="4"/>
      <c r="C938" s="2"/>
    </row>
    <row r="939" ht="14.25" customHeight="1">
      <c r="A939" s="4"/>
      <c r="C939" s="2"/>
    </row>
    <row r="940" ht="14.25" customHeight="1">
      <c r="A940" s="4"/>
      <c r="C940" s="2"/>
    </row>
    <row r="941" ht="14.25" customHeight="1">
      <c r="A941" s="4"/>
      <c r="C941" s="2"/>
    </row>
    <row r="942" ht="14.25" customHeight="1">
      <c r="A942" s="4"/>
      <c r="C942" s="2"/>
    </row>
    <row r="943" ht="14.25" customHeight="1">
      <c r="A943" s="4"/>
      <c r="C943" s="2"/>
    </row>
    <row r="944" ht="14.25" customHeight="1">
      <c r="A944" s="4"/>
      <c r="C944" s="2"/>
    </row>
    <row r="945" ht="14.25" customHeight="1">
      <c r="A945" s="4"/>
      <c r="C945" s="2"/>
    </row>
    <row r="946" ht="14.25" customHeight="1">
      <c r="A946" s="4"/>
      <c r="C946" s="2"/>
    </row>
    <row r="947" ht="14.25" customHeight="1">
      <c r="A947" s="4"/>
      <c r="C947" s="2"/>
    </row>
    <row r="948" ht="14.25" customHeight="1">
      <c r="A948" s="4"/>
      <c r="C948" s="2"/>
    </row>
    <row r="949" ht="14.25" customHeight="1">
      <c r="A949" s="4"/>
      <c r="C949" s="2"/>
    </row>
    <row r="950" ht="14.25" customHeight="1">
      <c r="A950" s="4"/>
      <c r="C950" s="2"/>
    </row>
    <row r="951" ht="14.25" customHeight="1">
      <c r="A951" s="4"/>
      <c r="C951" s="2"/>
    </row>
    <row r="952" ht="14.25" customHeight="1">
      <c r="A952" s="4"/>
      <c r="C952" s="2"/>
    </row>
    <row r="953" ht="14.25" customHeight="1">
      <c r="A953" s="4"/>
      <c r="C953" s="2"/>
    </row>
    <row r="954" ht="14.25" customHeight="1">
      <c r="A954" s="4"/>
      <c r="C954" s="2"/>
    </row>
    <row r="955" ht="14.25" customHeight="1">
      <c r="A955" s="4"/>
      <c r="C955" s="2"/>
    </row>
    <row r="956" ht="14.25" customHeight="1">
      <c r="A956" s="4"/>
      <c r="C956" s="2"/>
    </row>
    <row r="957" ht="14.25" customHeight="1">
      <c r="A957" s="4"/>
      <c r="C957" s="2"/>
    </row>
    <row r="958" ht="14.25" customHeight="1">
      <c r="A958" s="4"/>
      <c r="C958" s="2"/>
    </row>
    <row r="959" ht="14.25" customHeight="1">
      <c r="A959" s="4"/>
      <c r="C959" s="2"/>
    </row>
    <row r="960" ht="14.25" customHeight="1">
      <c r="A960" s="4"/>
      <c r="C960" s="2"/>
    </row>
    <row r="961" ht="14.25" customHeight="1">
      <c r="A961" s="4"/>
      <c r="C961" s="2"/>
    </row>
    <row r="962" ht="14.25" customHeight="1">
      <c r="A962" s="4"/>
      <c r="C962" s="2"/>
    </row>
    <row r="963" ht="14.25" customHeight="1">
      <c r="A963" s="4"/>
      <c r="C963" s="2"/>
    </row>
    <row r="964" ht="14.25" customHeight="1">
      <c r="A964" s="4"/>
      <c r="C964" s="2"/>
    </row>
    <row r="965" ht="14.25" customHeight="1">
      <c r="A965" s="4"/>
      <c r="C965" s="2"/>
    </row>
    <row r="966" ht="14.25" customHeight="1">
      <c r="A966" s="4"/>
      <c r="C966" s="2"/>
    </row>
    <row r="967" ht="14.25" customHeight="1">
      <c r="A967" s="4"/>
      <c r="C967" s="2"/>
    </row>
    <row r="968" ht="14.25" customHeight="1">
      <c r="A968" s="4"/>
      <c r="C968" s="2"/>
    </row>
    <row r="969" ht="14.25" customHeight="1">
      <c r="A969" s="4"/>
      <c r="C969" s="2"/>
    </row>
    <row r="970" ht="14.25" customHeight="1">
      <c r="A970" s="4"/>
      <c r="C970" s="2"/>
    </row>
    <row r="971" ht="14.25" customHeight="1">
      <c r="A971" s="4"/>
      <c r="C971" s="2"/>
    </row>
    <row r="972" ht="14.25" customHeight="1">
      <c r="A972" s="4"/>
      <c r="C972" s="2"/>
    </row>
    <row r="973" ht="14.25" customHeight="1">
      <c r="A973" s="4"/>
      <c r="C973" s="2"/>
    </row>
    <row r="974" ht="14.25" customHeight="1">
      <c r="A974" s="4"/>
      <c r="C974" s="2"/>
    </row>
    <row r="975" ht="14.25" customHeight="1">
      <c r="A975" s="4"/>
      <c r="C975" s="2"/>
    </row>
    <row r="976" ht="14.25" customHeight="1">
      <c r="A976" s="4"/>
      <c r="C976" s="2"/>
    </row>
    <row r="977" ht="14.25" customHeight="1">
      <c r="A977" s="4"/>
      <c r="C977" s="2"/>
    </row>
    <row r="978" ht="14.25" customHeight="1">
      <c r="A978" s="4"/>
      <c r="C978" s="2"/>
    </row>
    <row r="979" ht="14.25" customHeight="1">
      <c r="A979" s="4"/>
      <c r="C979" s="2"/>
    </row>
    <row r="980" ht="14.25" customHeight="1">
      <c r="A980" s="4"/>
      <c r="C980" s="2"/>
    </row>
    <row r="981" ht="14.25" customHeight="1">
      <c r="A981" s="4"/>
      <c r="C981" s="2"/>
    </row>
    <row r="982" ht="14.25" customHeight="1">
      <c r="A982" s="4"/>
      <c r="C982" s="2"/>
    </row>
    <row r="983" ht="14.25" customHeight="1">
      <c r="A983" s="4"/>
      <c r="C983" s="2"/>
    </row>
    <row r="984" ht="14.25" customHeight="1">
      <c r="A984" s="4"/>
      <c r="C984" s="2"/>
    </row>
    <row r="985" ht="14.25" customHeight="1">
      <c r="A985" s="4"/>
      <c r="C985" s="2"/>
    </row>
    <row r="986" ht="14.25" customHeight="1">
      <c r="A986" s="4"/>
      <c r="C986" s="2"/>
    </row>
    <row r="987" ht="14.25" customHeight="1">
      <c r="A987" s="4"/>
      <c r="C987" s="2"/>
    </row>
    <row r="988" ht="14.25" customHeight="1">
      <c r="A988" s="4"/>
      <c r="C988" s="2"/>
    </row>
    <row r="989" ht="14.25" customHeight="1">
      <c r="A989" s="4"/>
      <c r="C989" s="2"/>
    </row>
    <row r="990" ht="14.25" customHeight="1">
      <c r="A990" s="4"/>
      <c r="C990" s="2"/>
    </row>
    <row r="991" ht="14.25" customHeight="1">
      <c r="A991" s="4"/>
      <c r="C991" s="2"/>
    </row>
    <row r="992" ht="14.25" customHeight="1">
      <c r="A992" s="4"/>
      <c r="C992" s="2"/>
    </row>
    <row r="993" ht="14.25" customHeight="1">
      <c r="A993" s="4"/>
      <c r="C993" s="2"/>
    </row>
    <row r="994" ht="14.25" customHeight="1">
      <c r="A994" s="4"/>
      <c r="C994" s="2"/>
    </row>
    <row r="995" ht="14.25" customHeight="1">
      <c r="A995" s="4"/>
      <c r="C995" s="2"/>
    </row>
    <row r="996" ht="14.25" customHeight="1">
      <c r="A996" s="4"/>
      <c r="C996" s="2"/>
    </row>
    <row r="997" ht="14.25" customHeight="1">
      <c r="A997" s="4"/>
      <c r="C997" s="2"/>
    </row>
    <row r="998" ht="14.25" customHeight="1">
      <c r="A998" s="4"/>
      <c r="C998" s="2"/>
    </row>
    <row r="999" ht="14.25" customHeight="1">
      <c r="A999" s="4"/>
      <c r="C999" s="2"/>
    </row>
    <row r="1000" ht="14.25" customHeight="1">
      <c r="A1000" s="4"/>
      <c r="C1000" s="2"/>
    </row>
  </sheetData>
  <mergeCells count="24"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3:B23"/>
    <mergeCell ref="A24:B24"/>
    <mergeCell ref="A25:B25"/>
    <mergeCell ref="A16:B16"/>
    <mergeCell ref="A17:B17"/>
    <mergeCell ref="A18:B18"/>
    <mergeCell ref="A19:B19"/>
    <mergeCell ref="A20:B20"/>
    <mergeCell ref="A21:B21"/>
    <mergeCell ref="A22:B2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pageSetUpPr/>
  </sheetPr>
  <sheetViews>
    <sheetView workbookViewId="0"/>
  </sheetViews>
  <sheetFormatPr customHeight="1" defaultColWidth="14.43" defaultRowHeight="15.0"/>
  <cols>
    <col customWidth="1" min="1" max="3" width="15.71"/>
    <col customWidth="1" min="4" max="451" width="8.71"/>
  </cols>
  <sheetData>
    <row r="1" ht="14.25" customHeight="1">
      <c r="A1" s="1" t="s">
        <v>0</v>
      </c>
      <c r="B1" s="1" t="s">
        <v>1</v>
      </c>
      <c r="C1" s="5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3" t="s">
        <v>248</v>
      </c>
      <c r="IP1" s="3" t="s">
        <v>249</v>
      </c>
      <c r="IQ1" s="3" t="s">
        <v>250</v>
      </c>
      <c r="IR1" s="3" t="s">
        <v>251</v>
      </c>
      <c r="IS1" s="3" t="s">
        <v>252</v>
      </c>
      <c r="IT1" s="3" t="s">
        <v>253</v>
      </c>
      <c r="IU1" s="3" t="s">
        <v>254</v>
      </c>
      <c r="IV1" s="3" t="s">
        <v>255</v>
      </c>
      <c r="IW1" s="3" t="s">
        <v>256</v>
      </c>
      <c r="IX1" s="3" t="s">
        <v>257</v>
      </c>
      <c r="IY1" s="3" t="s">
        <v>258</v>
      </c>
      <c r="IZ1" s="3" t="s">
        <v>259</v>
      </c>
      <c r="JA1" s="3" t="s">
        <v>260</v>
      </c>
      <c r="JB1" s="3" t="s">
        <v>261</v>
      </c>
      <c r="JC1" s="3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3" t="s">
        <v>268</v>
      </c>
      <c r="JJ1" s="3" t="s">
        <v>269</v>
      </c>
      <c r="JK1" s="3" t="s">
        <v>270</v>
      </c>
      <c r="JL1" s="3" t="s">
        <v>271</v>
      </c>
      <c r="JM1" s="3" t="s">
        <v>272</v>
      </c>
      <c r="JN1" s="3" t="s">
        <v>273</v>
      </c>
      <c r="JO1" s="3" t="s">
        <v>274</v>
      </c>
      <c r="JP1" s="3" t="s">
        <v>275</v>
      </c>
      <c r="JQ1" s="3" t="s">
        <v>276</v>
      </c>
      <c r="JR1" s="3" t="s">
        <v>277</v>
      </c>
      <c r="JS1" s="3" t="s">
        <v>278</v>
      </c>
      <c r="JT1" s="3" t="s">
        <v>279</v>
      </c>
      <c r="JU1" s="3" t="s">
        <v>280</v>
      </c>
      <c r="JV1" s="3" t="s">
        <v>281</v>
      </c>
      <c r="JW1" s="3" t="s">
        <v>282</v>
      </c>
      <c r="JX1" s="3" t="s">
        <v>283</v>
      </c>
      <c r="JY1" s="3" t="s">
        <v>284</v>
      </c>
      <c r="JZ1" s="3" t="s">
        <v>285</v>
      </c>
      <c r="KA1" s="3" t="s">
        <v>286</v>
      </c>
      <c r="KB1" s="3" t="s">
        <v>287</v>
      </c>
      <c r="KC1" s="3" t="s">
        <v>288</v>
      </c>
      <c r="KD1" s="3" t="s">
        <v>289</v>
      </c>
      <c r="KE1" s="3" t="s">
        <v>290</v>
      </c>
      <c r="KF1" s="3" t="s">
        <v>291</v>
      </c>
      <c r="KG1" s="3" t="s">
        <v>292</v>
      </c>
      <c r="KH1" s="3" t="s">
        <v>293</v>
      </c>
      <c r="KI1" s="3" t="s">
        <v>294</v>
      </c>
      <c r="KJ1" s="3" t="s">
        <v>295</v>
      </c>
      <c r="KK1" s="3" t="s">
        <v>296</v>
      </c>
      <c r="KL1" s="3" t="s">
        <v>297</v>
      </c>
      <c r="KM1" s="3" t="s">
        <v>298</v>
      </c>
      <c r="KN1" s="3" t="s">
        <v>299</v>
      </c>
      <c r="KO1" s="3" t="s">
        <v>300</v>
      </c>
      <c r="KP1" s="3" t="s">
        <v>301</v>
      </c>
      <c r="KQ1" s="3" t="s">
        <v>302</v>
      </c>
      <c r="KR1" s="3" t="s">
        <v>303</v>
      </c>
      <c r="KS1" s="3" t="s">
        <v>304</v>
      </c>
      <c r="KT1" s="3" t="s">
        <v>305</v>
      </c>
      <c r="KU1" s="3" t="s">
        <v>306</v>
      </c>
      <c r="KV1" s="3" t="s">
        <v>307</v>
      </c>
      <c r="KW1" s="3" t="s">
        <v>308</v>
      </c>
      <c r="KX1" s="3" t="s">
        <v>309</v>
      </c>
      <c r="KY1" s="3" t="s">
        <v>310</v>
      </c>
      <c r="KZ1" s="3" t="s">
        <v>311</v>
      </c>
      <c r="LA1" s="3" t="s">
        <v>312</v>
      </c>
      <c r="LB1" s="3" t="s">
        <v>313</v>
      </c>
      <c r="LC1" s="3" t="s">
        <v>314</v>
      </c>
      <c r="LD1" s="3" t="s">
        <v>315</v>
      </c>
      <c r="LE1" s="3" t="s">
        <v>316</v>
      </c>
      <c r="LF1" s="3" t="s">
        <v>317</v>
      </c>
      <c r="LG1" s="3" t="s">
        <v>318</v>
      </c>
      <c r="LH1" s="3" t="s">
        <v>319</v>
      </c>
      <c r="LI1" s="3" t="s">
        <v>320</v>
      </c>
      <c r="LJ1" s="3" t="s">
        <v>321</v>
      </c>
      <c r="LK1" s="3" t="s">
        <v>322</v>
      </c>
      <c r="LL1" s="3" t="s">
        <v>323</v>
      </c>
      <c r="LM1" s="3" t="s">
        <v>324</v>
      </c>
      <c r="LN1" s="3" t="s">
        <v>325</v>
      </c>
      <c r="LO1" s="3" t="s">
        <v>326</v>
      </c>
      <c r="LP1" s="3" t="s">
        <v>327</v>
      </c>
      <c r="LQ1" s="3" t="s">
        <v>328</v>
      </c>
      <c r="LR1" s="3" t="s">
        <v>329</v>
      </c>
      <c r="LS1" s="3" t="s">
        <v>330</v>
      </c>
      <c r="LT1" s="3" t="s">
        <v>331</v>
      </c>
      <c r="LU1" s="3" t="s">
        <v>332</v>
      </c>
      <c r="LV1" s="3" t="s">
        <v>333</v>
      </c>
      <c r="LW1" s="3" t="s">
        <v>334</v>
      </c>
      <c r="LX1" s="3" t="s">
        <v>335</v>
      </c>
      <c r="LY1" s="3" t="s">
        <v>336</v>
      </c>
      <c r="LZ1" s="3" t="s">
        <v>337</v>
      </c>
      <c r="MA1" s="3" t="s">
        <v>338</v>
      </c>
      <c r="MB1" s="3" t="s">
        <v>339</v>
      </c>
      <c r="MC1" s="3" t="s">
        <v>340</v>
      </c>
      <c r="MD1" s="3" t="s">
        <v>341</v>
      </c>
      <c r="ME1" s="3" t="s">
        <v>342</v>
      </c>
      <c r="MF1" s="3" t="s">
        <v>343</v>
      </c>
      <c r="MG1" s="3" t="s">
        <v>344</v>
      </c>
      <c r="MH1" s="3" t="s">
        <v>345</v>
      </c>
      <c r="MI1" s="3" t="s">
        <v>346</v>
      </c>
      <c r="MJ1" s="3" t="s">
        <v>347</v>
      </c>
      <c r="MK1" s="3" t="s">
        <v>348</v>
      </c>
      <c r="ML1" s="3" t="s">
        <v>349</v>
      </c>
      <c r="MM1" s="3" t="s">
        <v>350</v>
      </c>
      <c r="MN1" s="3" t="s">
        <v>351</v>
      </c>
      <c r="MO1" s="3" t="s">
        <v>352</v>
      </c>
      <c r="MP1" s="3" t="s">
        <v>353</v>
      </c>
      <c r="MQ1" s="3" t="s">
        <v>354</v>
      </c>
      <c r="MR1" s="3" t="s">
        <v>355</v>
      </c>
      <c r="MS1" s="3" t="s">
        <v>356</v>
      </c>
      <c r="MT1" s="3" t="s">
        <v>357</v>
      </c>
      <c r="MU1" s="3" t="s">
        <v>358</v>
      </c>
      <c r="MV1" s="3" t="s">
        <v>359</v>
      </c>
      <c r="MW1" s="3" t="s">
        <v>360</v>
      </c>
      <c r="MX1" s="3" t="s">
        <v>361</v>
      </c>
      <c r="MY1" s="3" t="s">
        <v>362</v>
      </c>
      <c r="MZ1" s="3" t="s">
        <v>363</v>
      </c>
      <c r="NA1" s="3" t="s">
        <v>364</v>
      </c>
      <c r="NB1" s="3" t="s">
        <v>365</v>
      </c>
      <c r="NC1" s="3" t="s">
        <v>366</v>
      </c>
      <c r="ND1" s="3" t="s">
        <v>367</v>
      </c>
      <c r="NE1" s="3" t="s">
        <v>368</v>
      </c>
      <c r="NF1" s="3" t="s">
        <v>369</v>
      </c>
      <c r="NG1" s="3" t="s">
        <v>370</v>
      </c>
      <c r="NH1" s="3" t="s">
        <v>371</v>
      </c>
      <c r="NI1" s="3" t="s">
        <v>372</v>
      </c>
      <c r="NJ1" s="3" t="s">
        <v>373</v>
      </c>
      <c r="NK1" s="3" t="s">
        <v>374</v>
      </c>
      <c r="NL1" s="3" t="s">
        <v>375</v>
      </c>
      <c r="NM1" s="3" t="s">
        <v>376</v>
      </c>
      <c r="NN1" s="3" t="s">
        <v>377</v>
      </c>
      <c r="NO1" s="3" t="s">
        <v>378</v>
      </c>
      <c r="NP1" s="3" t="s">
        <v>379</v>
      </c>
      <c r="NQ1" s="3" t="s">
        <v>380</v>
      </c>
      <c r="NR1" s="3" t="s">
        <v>381</v>
      </c>
      <c r="NS1" s="3" t="s">
        <v>382</v>
      </c>
      <c r="NT1" s="3" t="s">
        <v>383</v>
      </c>
      <c r="NU1" s="3" t="s">
        <v>384</v>
      </c>
      <c r="NV1" s="3" t="s">
        <v>385</v>
      </c>
      <c r="NW1" s="3" t="s">
        <v>386</v>
      </c>
      <c r="NX1" s="3" t="s">
        <v>387</v>
      </c>
      <c r="NY1" s="3" t="s">
        <v>388</v>
      </c>
      <c r="NZ1" s="3" t="s">
        <v>389</v>
      </c>
      <c r="OA1" s="3" t="s">
        <v>390</v>
      </c>
      <c r="OB1" s="3" t="s">
        <v>391</v>
      </c>
      <c r="OC1" s="3" t="s">
        <v>392</v>
      </c>
      <c r="OD1" s="3" t="s">
        <v>393</v>
      </c>
      <c r="OE1" s="3" t="s">
        <v>394</v>
      </c>
      <c r="OF1" s="3" t="s">
        <v>395</v>
      </c>
      <c r="OG1" s="3" t="s">
        <v>396</v>
      </c>
      <c r="OH1" s="3" t="s">
        <v>397</v>
      </c>
      <c r="OI1" s="3" t="s">
        <v>398</v>
      </c>
      <c r="OJ1" s="3" t="s">
        <v>399</v>
      </c>
      <c r="OK1" s="3" t="s">
        <v>400</v>
      </c>
      <c r="OL1" s="3" t="s">
        <v>401</v>
      </c>
      <c r="OM1" s="3" t="s">
        <v>402</v>
      </c>
      <c r="ON1" s="3" t="s">
        <v>403</v>
      </c>
      <c r="OO1" s="3" t="s">
        <v>404</v>
      </c>
      <c r="OP1" s="3" t="s">
        <v>405</v>
      </c>
      <c r="OQ1" s="3" t="s">
        <v>406</v>
      </c>
      <c r="OR1" s="3" t="s">
        <v>407</v>
      </c>
      <c r="OS1" s="3" t="s">
        <v>408</v>
      </c>
      <c r="OT1" s="3" t="s">
        <v>409</v>
      </c>
      <c r="OU1" s="3" t="s">
        <v>410</v>
      </c>
      <c r="OV1" s="3" t="s">
        <v>411</v>
      </c>
      <c r="OW1" s="3" t="s">
        <v>412</v>
      </c>
      <c r="OX1" s="3" t="s">
        <v>413</v>
      </c>
      <c r="OY1" s="3" t="s">
        <v>414</v>
      </c>
      <c r="OZ1" s="3" t="s">
        <v>415</v>
      </c>
      <c r="PA1" s="3" t="s">
        <v>416</v>
      </c>
      <c r="PB1" s="3" t="s">
        <v>417</v>
      </c>
      <c r="PC1" s="3" t="s">
        <v>418</v>
      </c>
      <c r="PD1" s="3" t="s">
        <v>419</v>
      </c>
      <c r="PE1" s="3" t="s">
        <v>420</v>
      </c>
      <c r="PF1" s="3" t="s">
        <v>421</v>
      </c>
      <c r="PG1" s="3" t="s">
        <v>422</v>
      </c>
      <c r="PH1" s="3" t="s">
        <v>423</v>
      </c>
      <c r="PI1" s="3" t="s">
        <v>424</v>
      </c>
      <c r="PJ1" s="3" t="s">
        <v>425</v>
      </c>
      <c r="PK1" s="3" t="s">
        <v>426</v>
      </c>
      <c r="PL1" s="3" t="s">
        <v>427</v>
      </c>
      <c r="PM1" s="3" t="s">
        <v>428</v>
      </c>
      <c r="PN1" s="3" t="s">
        <v>429</v>
      </c>
      <c r="PO1" s="3" t="s">
        <v>430</v>
      </c>
      <c r="PP1" s="3" t="s">
        <v>431</v>
      </c>
      <c r="PQ1" s="3" t="s">
        <v>432</v>
      </c>
      <c r="PR1" s="3" t="s">
        <v>433</v>
      </c>
      <c r="PS1" s="3" t="s">
        <v>434</v>
      </c>
      <c r="PT1" s="3" t="s">
        <v>435</v>
      </c>
      <c r="PU1" s="3" t="s">
        <v>436</v>
      </c>
      <c r="PV1" s="3" t="s">
        <v>437</v>
      </c>
      <c r="PW1" s="3" t="s">
        <v>438</v>
      </c>
      <c r="PX1" s="3" t="s">
        <v>439</v>
      </c>
      <c r="PY1" s="3" t="s">
        <v>440</v>
      </c>
      <c r="PZ1" s="3" t="s">
        <v>441</v>
      </c>
      <c r="QA1" s="3" t="s">
        <v>442</v>
      </c>
      <c r="QB1" s="3" t="s">
        <v>443</v>
      </c>
      <c r="QC1" s="3" t="s">
        <v>444</v>
      </c>
      <c r="QD1" s="3" t="s">
        <v>445</v>
      </c>
      <c r="QE1" s="3" t="s">
        <v>446</v>
      </c>
      <c r="QF1" s="3" t="s">
        <v>447</v>
      </c>
      <c r="QG1" s="3" t="s">
        <v>448</v>
      </c>
      <c r="QH1" s="3" t="s">
        <v>449</v>
      </c>
      <c r="QI1" s="3" t="s">
        <v>450</v>
      </c>
    </row>
    <row r="2" ht="14.25" customHeight="1">
      <c r="A2" s="4">
        <v>0.0</v>
      </c>
      <c r="C2" s="5">
        <v>25.8671875</v>
      </c>
      <c r="D2" s="5">
        <v>21.02222222222222</v>
      </c>
      <c r="E2" s="5">
        <v>21.31623931623932</v>
      </c>
      <c r="F2" s="5">
        <v>18.63333333333333</v>
      </c>
      <c r="G2" s="5">
        <v>21.91883116883117</v>
      </c>
      <c r="H2" s="5">
        <v>21.65925925925926</v>
      </c>
      <c r="I2" s="5">
        <v>22.01807228915663</v>
      </c>
      <c r="J2" s="5">
        <v>26.71489361702127</v>
      </c>
      <c r="K2" s="5">
        <v>33.51034482758621</v>
      </c>
      <c r="L2" s="5">
        <v>25.31979695431472</v>
      </c>
      <c r="M2" s="5">
        <v>27.98412698412698</v>
      </c>
      <c r="N2" s="5">
        <v>32.59927797833935</v>
      </c>
      <c r="O2" s="5">
        <v>28.53456221198157</v>
      </c>
      <c r="P2" s="5">
        <v>35.03703703703703</v>
      </c>
      <c r="Q2" s="5">
        <v>28.27126436781609</v>
      </c>
      <c r="R2" s="5">
        <v>30.78698224852071</v>
      </c>
      <c r="S2" s="5">
        <v>18.02749140893471</v>
      </c>
      <c r="T2" s="5">
        <v>25.18571428571429</v>
      </c>
      <c r="U2" s="5">
        <v>14.20648967551623</v>
      </c>
      <c r="V2" s="5">
        <v>15.65310492505354</v>
      </c>
      <c r="W2" s="5">
        <v>19.73429951690822</v>
      </c>
      <c r="X2" s="5">
        <v>14.81195079086116</v>
      </c>
      <c r="Y2" s="5">
        <v>17.00454545454545</v>
      </c>
      <c r="Z2" s="5">
        <v>25.46274509803921</v>
      </c>
      <c r="AA2" s="5">
        <v>37.84</v>
      </c>
      <c r="AB2" s="5">
        <v>39.04294478527607</v>
      </c>
      <c r="AC2" s="5">
        <v>19.88172043010752</v>
      </c>
      <c r="AD2" s="5">
        <v>22.35430463576159</v>
      </c>
      <c r="AE2" s="5">
        <v>22.61979166666667</v>
      </c>
      <c r="AF2" s="5">
        <v>40.9081081081081</v>
      </c>
      <c r="AG2" s="5">
        <v>21.11743772241993</v>
      </c>
      <c r="AH2" s="5">
        <v>16.70857142857143</v>
      </c>
      <c r="AI2" s="5">
        <v>18.37272727272727</v>
      </c>
      <c r="AJ2" s="5">
        <v>22.30625</v>
      </c>
      <c r="AK2" s="5">
        <v>22.46474358974359</v>
      </c>
      <c r="AL2" s="5">
        <v>22.09174311926606</v>
      </c>
      <c r="AM2" s="5">
        <v>21.75209380234506</v>
      </c>
      <c r="AN2" s="5">
        <v>23.72413793103448</v>
      </c>
      <c r="AO2" s="5">
        <v>34.75342465753425</v>
      </c>
      <c r="AP2" s="5">
        <v>32.31515151515152</v>
      </c>
      <c r="AQ2" s="5">
        <v>32.1586402266289</v>
      </c>
      <c r="AR2" s="5">
        <v>21.20138888888889</v>
      </c>
      <c r="AS2" s="5">
        <v>18.24242424242424</v>
      </c>
      <c r="AT2" s="5">
        <v>25.46274509803921</v>
      </c>
      <c r="AU2" s="5">
        <v>32.82442748091603</v>
      </c>
      <c r="AV2" s="5">
        <v>26.34234234234234</v>
      </c>
      <c r="AW2" s="5">
        <v>32.28391167192429</v>
      </c>
      <c r="AX2" s="5">
        <v>24.8</v>
      </c>
      <c r="AY2" s="5">
        <v>27.96747967479675</v>
      </c>
      <c r="AZ2" s="5">
        <v>18.99386503067485</v>
      </c>
      <c r="BA2" s="5">
        <v>18.13960546282246</v>
      </c>
      <c r="BB2" s="5">
        <v>19.66816143497758</v>
      </c>
      <c r="BC2" s="5">
        <v>24.17297297297297</v>
      </c>
      <c r="BD2" s="5">
        <v>23.49602122015915</v>
      </c>
      <c r="BE2" s="5">
        <v>23.63358778625954</v>
      </c>
      <c r="BF2" s="5">
        <v>20.22023809523809</v>
      </c>
      <c r="BG2" s="5">
        <v>24.42160278745645</v>
      </c>
      <c r="BH2" s="5">
        <v>23.95302013422819</v>
      </c>
      <c r="BI2" s="5">
        <v>24.94811320754717</v>
      </c>
      <c r="BJ2" s="5">
        <v>21.76875</v>
      </c>
      <c r="BK2" s="5">
        <v>26.17391304347826</v>
      </c>
      <c r="BL2" s="5">
        <v>27.20408163265306</v>
      </c>
      <c r="BM2" s="5">
        <v>20.64</v>
      </c>
      <c r="BN2" s="5">
        <v>22.45430809399478</v>
      </c>
      <c r="BO2" s="5">
        <v>23.58064516129032</v>
      </c>
      <c r="BP2" s="5">
        <v>19.35</v>
      </c>
      <c r="BQ2" s="5">
        <v>25.36328125</v>
      </c>
      <c r="BR2" s="5">
        <v>25.05150976909414</v>
      </c>
      <c r="BS2" s="5">
        <v>23.4</v>
      </c>
      <c r="BT2" s="5">
        <v>24.053125</v>
      </c>
      <c r="BU2" s="5">
        <v>23.89638932496075</v>
      </c>
      <c r="BV2" s="5">
        <v>20.4030612244898</v>
      </c>
      <c r="BW2" s="5">
        <v>39.52525252525252</v>
      </c>
      <c r="BX2" s="5">
        <v>23.45454545454545</v>
      </c>
      <c r="BY2" s="5">
        <v>19.45011086474501</v>
      </c>
      <c r="BZ2" s="5">
        <v>25.2244094488189</v>
      </c>
      <c r="CA2" s="5">
        <v>33.45980707395498</v>
      </c>
      <c r="CB2" s="5">
        <v>29.36585365853659</v>
      </c>
      <c r="CC2" s="5">
        <v>40.71276595744681</v>
      </c>
      <c r="CD2" s="5">
        <v>23.99506172839506</v>
      </c>
      <c r="CE2" s="5">
        <v>32.76190476190476</v>
      </c>
      <c r="CF2" s="5">
        <v>41.02298850574713</v>
      </c>
      <c r="CG2" s="5">
        <v>34.62337662337662</v>
      </c>
      <c r="CH2" s="5">
        <v>20.17283950617284</v>
      </c>
      <c r="CI2" s="5">
        <v>21.98608695652174</v>
      </c>
      <c r="CJ2" s="5">
        <v>23.05902192242833</v>
      </c>
      <c r="CK2" s="5">
        <v>19.12556732223903</v>
      </c>
      <c r="CL2" s="5">
        <v>26.62288930581614</v>
      </c>
      <c r="CM2" s="5">
        <v>25.21804511278195</v>
      </c>
      <c r="CN2" s="5">
        <v>27.12875536480686</v>
      </c>
      <c r="CO2" s="5">
        <v>27.09895833333334</v>
      </c>
      <c r="CP2" s="5">
        <v>26.65289256198347</v>
      </c>
      <c r="CQ2" s="5">
        <v>26.44806517311608</v>
      </c>
      <c r="CR2" s="5">
        <v>27.17472118959108</v>
      </c>
      <c r="CS2" s="5">
        <v>27.9548532731377</v>
      </c>
      <c r="CT2" s="5">
        <v>25.14285714285714</v>
      </c>
      <c r="CU2" s="5">
        <v>27.99479166666667</v>
      </c>
      <c r="CV2" s="5">
        <v>23.88888888888889</v>
      </c>
      <c r="CW2" s="5">
        <v>25.98901098901099</v>
      </c>
      <c r="CX2" s="5">
        <v>28.11538461538461</v>
      </c>
      <c r="CY2" s="5">
        <v>32.01459854014598</v>
      </c>
      <c r="CZ2" s="5">
        <v>39.69230769230769</v>
      </c>
      <c r="DA2" s="5">
        <v>41.61290322580646</v>
      </c>
      <c r="DB2" s="5">
        <v>39.05314009661836</v>
      </c>
      <c r="DC2" s="5">
        <v>29.37888198757764</v>
      </c>
      <c r="DD2" s="5">
        <v>23.67415730337079</v>
      </c>
      <c r="DE2" s="5">
        <v>25.14619883040936</v>
      </c>
      <c r="DF2" s="5">
        <v>28.50828729281768</v>
      </c>
      <c r="DG2" s="5">
        <v>31.61764705882353</v>
      </c>
      <c r="DH2" s="5">
        <v>29.05405405405406</v>
      </c>
      <c r="DI2" s="5">
        <v>37.68539325842696</v>
      </c>
      <c r="DJ2" s="5">
        <v>37.6986301369863</v>
      </c>
      <c r="DK2" s="5">
        <v>40.2258064516129</v>
      </c>
      <c r="DL2" s="5">
        <v>35.89565217391305</v>
      </c>
      <c r="DM2" s="5">
        <v>34.14232209737828</v>
      </c>
      <c r="DN2" s="5">
        <v>35.89908256880733</v>
      </c>
      <c r="DO2" s="5">
        <v>37.48717948717949</v>
      </c>
      <c r="DP2" s="5">
        <v>36.16822429906541</v>
      </c>
      <c r="DQ2" s="5">
        <v>29.03184713375796</v>
      </c>
      <c r="DR2" s="5">
        <v>37.29591836734694</v>
      </c>
      <c r="DS2" s="5">
        <v>35.75280898876404</v>
      </c>
      <c r="DT2" s="5">
        <v>33.712</v>
      </c>
      <c r="DU2" s="5">
        <v>32.8993288590604</v>
      </c>
      <c r="DV2" s="5">
        <v>27.53694581280788</v>
      </c>
      <c r="DW2" s="5">
        <v>21.13559322033899</v>
      </c>
      <c r="DX2" s="5">
        <v>26.57303370786517</v>
      </c>
      <c r="DY2" s="5">
        <v>30.28169014084507</v>
      </c>
      <c r="DZ2" s="5">
        <v>37.77570093457944</v>
      </c>
      <c r="EA2" s="5">
        <v>36.69333333333334</v>
      </c>
      <c r="EB2" s="5">
        <v>37.52727272727272</v>
      </c>
      <c r="EC2" s="5">
        <v>38.83870967741936</v>
      </c>
      <c r="ED2" s="5">
        <v>39.09090909090909</v>
      </c>
      <c r="EE2" s="5">
        <v>41.28</v>
      </c>
      <c r="EF2" s="5">
        <v>42.18867924528301</v>
      </c>
      <c r="EG2" s="5">
        <v>42.99999999999999</v>
      </c>
      <c r="EH2" s="5">
        <v>43.0</v>
      </c>
      <c r="EI2" s="5">
        <v>43.0</v>
      </c>
      <c r="EJ2" s="5">
        <v>37.43529411764705</v>
      </c>
      <c r="EK2" s="5">
        <v>38.36923076923077</v>
      </c>
      <c r="EL2" s="5">
        <v>39.81481481481481</v>
      </c>
      <c r="EM2" s="5">
        <v>39.92857142857142</v>
      </c>
      <c r="EN2" s="5">
        <v>46.68571428571429</v>
      </c>
      <c r="EO2" s="5">
        <v>45.86666666666667</v>
      </c>
      <c r="EP2" s="5">
        <v>37.84</v>
      </c>
      <c r="EQ2" s="5">
        <v>41.13043478260869</v>
      </c>
      <c r="ER2" s="5">
        <v>36.85714285714285</v>
      </c>
      <c r="ES2" s="5">
        <v>48.73333333333334</v>
      </c>
      <c r="ET2" s="5">
        <v>41.34615384615385</v>
      </c>
      <c r="EU2" s="5">
        <v>37.84</v>
      </c>
      <c r="EV2" s="5">
        <v>43.0</v>
      </c>
      <c r="EW2" s="5">
        <v>43.0</v>
      </c>
      <c r="EX2" s="5">
        <v>38.55172413793104</v>
      </c>
      <c r="EY2" s="5">
        <v>38.22222222222222</v>
      </c>
      <c r="EZ2" s="5">
        <v>44.1025641025641</v>
      </c>
      <c r="FA2" s="5">
        <v>40.36734693877551</v>
      </c>
      <c r="FB2" s="5">
        <v>43.0</v>
      </c>
      <c r="FC2" s="5">
        <v>41.51724137931035</v>
      </c>
      <c r="FD2" s="5">
        <v>40.73684210526315</v>
      </c>
      <c r="FE2" s="5">
        <v>34.9375</v>
      </c>
      <c r="FF2" s="5">
        <v>37.94117647058823</v>
      </c>
      <c r="FG2" s="5">
        <v>41.61290322580646</v>
      </c>
      <c r="FH2" s="5">
        <v>39.09090909090909</v>
      </c>
      <c r="FI2" s="5">
        <v>43.0</v>
      </c>
      <c r="FJ2" s="5">
        <v>0.0</v>
      </c>
      <c r="FK2" s="5">
        <v>37.625</v>
      </c>
      <c r="FL2" s="5">
        <v>49.14285714285714</v>
      </c>
      <c r="FM2" s="5">
        <v>29.91304347826087</v>
      </c>
      <c r="FN2" s="5">
        <v>0.0</v>
      </c>
      <c r="FO2" s="5">
        <v>42.99999999999999</v>
      </c>
      <c r="FP2" s="5">
        <v>0.0</v>
      </c>
      <c r="FQ2" s="5">
        <v>24.57142857142857</v>
      </c>
      <c r="FR2" s="5">
        <v>0.0</v>
      </c>
      <c r="FS2" s="5">
        <v>0.0</v>
      </c>
      <c r="FT2" s="5">
        <v>43.0</v>
      </c>
      <c r="FU2" s="5">
        <v>43.0</v>
      </c>
      <c r="FV2" s="5">
        <v>38.22222222222222</v>
      </c>
      <c r="FW2" s="5">
        <v>10.75</v>
      </c>
      <c r="FX2" s="5">
        <v>43.0</v>
      </c>
      <c r="FY2" s="5">
        <v>0.0</v>
      </c>
      <c r="FZ2" s="5">
        <v>0.0</v>
      </c>
      <c r="GA2" s="5">
        <v>32.25</v>
      </c>
      <c r="GB2" s="5">
        <v>0.0</v>
      </c>
      <c r="GC2" s="5">
        <v>27.36363636363637</v>
      </c>
      <c r="GD2" s="5">
        <v>20.47619047619047</v>
      </c>
      <c r="GE2" s="5">
        <v>14.33333333333334</v>
      </c>
      <c r="GF2" s="5">
        <v>21.5</v>
      </c>
      <c r="GG2" s="5">
        <v>15.79591836734694</v>
      </c>
      <c r="GH2" s="5">
        <v>14.71052631578947</v>
      </c>
      <c r="GI2" s="5">
        <v>18.19230769230769</v>
      </c>
      <c r="GJ2" s="5">
        <v>0.0</v>
      </c>
      <c r="GK2" s="5">
        <v>24.57142857142857</v>
      </c>
      <c r="GL2" s="5">
        <v>0.0</v>
      </c>
      <c r="GM2" s="5">
        <v>24.57142857142857</v>
      </c>
      <c r="GN2" s="5">
        <v>17.2</v>
      </c>
      <c r="GO2" s="5">
        <v>18.29787234042553</v>
      </c>
      <c r="GP2" s="5">
        <v>0.0</v>
      </c>
      <c r="GQ2" s="5">
        <v>32.25</v>
      </c>
      <c r="GR2" s="5">
        <v>15.63636363636363</v>
      </c>
      <c r="GS2" s="5">
        <v>15.35714285714285</v>
      </c>
      <c r="GT2" s="5">
        <v>15.43589743589744</v>
      </c>
      <c r="GU2" s="5">
        <v>13.80246913580247</v>
      </c>
      <c r="GV2" s="5">
        <v>13.65079365079365</v>
      </c>
      <c r="GW2" s="5">
        <v>17.46875</v>
      </c>
      <c r="GX2" s="5">
        <v>13.975</v>
      </c>
      <c r="GY2" s="5">
        <v>34.40000000000001</v>
      </c>
      <c r="GZ2" s="5">
        <v>24.96774193548387</v>
      </c>
      <c r="HA2" s="5">
        <v>13.80246913580247</v>
      </c>
      <c r="HB2" s="5">
        <v>14.57627118644068</v>
      </c>
      <c r="HC2" s="5">
        <v>26.875</v>
      </c>
      <c r="HD2" s="5">
        <v>42.99999999999999</v>
      </c>
      <c r="HE2" s="5">
        <v>36.38461538461538</v>
      </c>
      <c r="HF2" s="5">
        <v>43.0</v>
      </c>
      <c r="HG2" s="5">
        <v>51.6</v>
      </c>
      <c r="HH2" s="5">
        <v>33.78571428571428</v>
      </c>
      <c r="HI2" s="5">
        <v>43.0</v>
      </c>
      <c r="HJ2" s="5">
        <v>33.07692307692307</v>
      </c>
      <c r="HK2" s="5">
        <v>36.85714285714285</v>
      </c>
      <c r="HL2" s="5">
        <v>34.4</v>
      </c>
      <c r="HM2" s="5">
        <v>0.0</v>
      </c>
      <c r="HN2" s="5">
        <v>15.76666666666667</v>
      </c>
      <c r="HO2" s="5">
        <v>23.45454545454545</v>
      </c>
      <c r="HP2" s="5">
        <v>27.52</v>
      </c>
      <c r="HQ2" s="5">
        <v>22.25882352941176</v>
      </c>
      <c r="HR2" s="5">
        <v>35.58620689655173</v>
      </c>
      <c r="HS2" s="5">
        <v>27.23333333333333</v>
      </c>
      <c r="HT2" s="5">
        <v>36.06451612903226</v>
      </c>
      <c r="HU2" s="5">
        <v>0.0</v>
      </c>
      <c r="HV2" s="5">
        <v>35.83333333333334</v>
      </c>
      <c r="HW2" s="5">
        <v>31.68421052631579</v>
      </c>
      <c r="HX2" s="5">
        <v>27.89189189189189</v>
      </c>
      <c r="HY2" s="5">
        <v>86.0</v>
      </c>
      <c r="HZ2" s="5">
        <v>0.0</v>
      </c>
      <c r="IA2" s="5">
        <v>33.78571428571428</v>
      </c>
      <c r="IB2" s="5">
        <v>23.45454545454545</v>
      </c>
      <c r="IC2" s="5">
        <v>25.56756756756756</v>
      </c>
      <c r="ID2" s="5">
        <v>30.71428571428571</v>
      </c>
      <c r="IE2" s="5">
        <v>31.27272727272727</v>
      </c>
      <c r="IF2" s="5">
        <v>33.76296296296296</v>
      </c>
      <c r="IG2" s="5">
        <v>25.48148148148148</v>
      </c>
      <c r="IH2" s="5">
        <v>20.06666666666667</v>
      </c>
      <c r="II2" s="5">
        <v>27.36363636363637</v>
      </c>
      <c r="IJ2" s="5">
        <v>14.90666666666667</v>
      </c>
      <c r="IK2" s="5">
        <v>16.46808510638298</v>
      </c>
      <c r="IL2" s="5">
        <v>26.75555555555556</v>
      </c>
      <c r="IM2" s="5">
        <v>19.11111111111111</v>
      </c>
      <c r="IN2" s="5">
        <v>22.47727272727273</v>
      </c>
      <c r="IO2" s="5">
        <v>34.4</v>
      </c>
      <c r="IP2" s="5">
        <v>26.875</v>
      </c>
      <c r="IQ2" s="5">
        <v>14.33333333333333</v>
      </c>
      <c r="IR2" s="5">
        <v>26.61904761904762</v>
      </c>
      <c r="IS2" s="5">
        <v>21.5</v>
      </c>
      <c r="IT2" s="5">
        <v>33.07692307692307</v>
      </c>
      <c r="IU2" s="5">
        <v>27.74193548387097</v>
      </c>
      <c r="IV2" s="5">
        <v>39.09090909090909</v>
      </c>
      <c r="IW2" s="5">
        <v>33.65217391304348</v>
      </c>
      <c r="IX2" s="5">
        <v>23.88888888888889</v>
      </c>
      <c r="IY2" s="5">
        <v>27.15789473684211</v>
      </c>
      <c r="IZ2" s="5">
        <v>36.31111111111111</v>
      </c>
      <c r="JA2" s="5">
        <v>38.22222222222222</v>
      </c>
      <c r="JB2" s="5">
        <v>22.52380952380953</v>
      </c>
      <c r="JC2" s="5">
        <v>37.39130434782609</v>
      </c>
      <c r="JD2" s="5">
        <v>34.04166666666666</v>
      </c>
      <c r="JE2" s="5">
        <v>43.0</v>
      </c>
      <c r="JF2" s="5">
        <v>37.26666666666667</v>
      </c>
      <c r="JG2" s="5">
        <v>40.47058823529412</v>
      </c>
      <c r="JH2" s="5">
        <v>35.52173913043478</v>
      </c>
      <c r="JI2" s="5">
        <v>30.90625</v>
      </c>
      <c r="JJ2" s="5">
        <v>44.48275862068966</v>
      </c>
      <c r="JK2" s="5">
        <v>36.59574468085106</v>
      </c>
      <c r="JL2" s="5">
        <v>41.28</v>
      </c>
      <c r="JM2" s="5">
        <v>41.61290322580646</v>
      </c>
      <c r="JN2" s="5">
        <v>42.99999999999999</v>
      </c>
      <c r="JO2" s="5">
        <v>40.13333333333334</v>
      </c>
      <c r="JP2" s="5">
        <v>37.02777777777778</v>
      </c>
      <c r="JQ2" s="5">
        <v>35.94029850746269</v>
      </c>
      <c r="JR2" s="5">
        <v>32.25</v>
      </c>
      <c r="JS2" s="5">
        <v>31.19607843137254</v>
      </c>
      <c r="JT2" s="5">
        <v>23.54189944134078</v>
      </c>
      <c r="JU2" s="5">
        <v>39.17777777777778</v>
      </c>
      <c r="JV2" s="5">
        <v>33.50649350649351</v>
      </c>
      <c r="JW2" s="5">
        <v>32.72566371681416</v>
      </c>
      <c r="JX2" s="5">
        <v>26.26347305389222</v>
      </c>
      <c r="JY2" s="5">
        <v>41.04545454545455</v>
      </c>
      <c r="JZ2" s="5">
        <v>40.73684210526316</v>
      </c>
      <c r="KA2" s="5">
        <v>36.98924731182795</v>
      </c>
      <c r="KB2" s="5">
        <v>44.32307692307693</v>
      </c>
      <c r="KC2" s="5">
        <v>38.76056338028169</v>
      </c>
      <c r="KD2" s="5">
        <v>27.93162393162394</v>
      </c>
      <c r="KE2" s="5">
        <v>28.01699716713881</v>
      </c>
      <c r="KF2" s="5">
        <v>34.05369127516778</v>
      </c>
      <c r="KG2" s="5">
        <v>31.524926686217</v>
      </c>
      <c r="KH2" s="5">
        <v>25.53807106598985</v>
      </c>
      <c r="KI2" s="5">
        <v>26.83687943262411</v>
      </c>
      <c r="KJ2" s="5">
        <v>35.68464730290457</v>
      </c>
      <c r="KK2" s="5">
        <v>39.17277486910994</v>
      </c>
      <c r="KL2" s="5">
        <v>30.01041666666667</v>
      </c>
      <c r="KM2" s="5">
        <v>34.4</v>
      </c>
      <c r="KN2" s="5">
        <v>32.87372013651877</v>
      </c>
      <c r="KO2" s="5">
        <v>32.00647249190939</v>
      </c>
      <c r="KP2" s="5">
        <v>28.51813471502591</v>
      </c>
      <c r="KQ2" s="5">
        <v>29.89173789173789</v>
      </c>
      <c r="KR2" s="5">
        <v>31.64150943396227</v>
      </c>
      <c r="KS2" s="5">
        <v>31.45637583892617</v>
      </c>
      <c r="KT2" s="5">
        <v>29.36021505376344</v>
      </c>
      <c r="KU2" s="5">
        <v>25.37093275488069</v>
      </c>
      <c r="KV2" s="5">
        <v>34.19685039370079</v>
      </c>
      <c r="KW2" s="5">
        <v>40.0945945945946</v>
      </c>
      <c r="KX2" s="5">
        <v>39.30107526881721</v>
      </c>
      <c r="KY2" s="5">
        <v>41.86842105263158</v>
      </c>
      <c r="KZ2" s="5">
        <v>39.61797752808989</v>
      </c>
      <c r="LA2" s="5">
        <v>36.70731707317074</v>
      </c>
      <c r="LB2" s="5">
        <v>38.16853932584269</v>
      </c>
      <c r="LC2" s="5">
        <v>38.22222222222221</v>
      </c>
      <c r="LD2" s="5">
        <v>41.03267973856209</v>
      </c>
      <c r="LE2" s="5">
        <v>36.7488986784141</v>
      </c>
      <c r="LF2" s="5">
        <v>27.01570680628273</v>
      </c>
      <c r="LG2" s="5">
        <v>26.97172236503856</v>
      </c>
      <c r="LH2" s="5">
        <v>21.06764168190128</v>
      </c>
      <c r="LI2" s="5">
        <v>22.15648854961832</v>
      </c>
      <c r="LJ2" s="5">
        <v>23.83983572895277</v>
      </c>
      <c r="LK2" s="5">
        <v>24.28017241379311</v>
      </c>
      <c r="LL2" s="5">
        <v>22.93333333333333</v>
      </c>
      <c r="LM2" s="5">
        <v>26.62360801781737</v>
      </c>
      <c r="LN2" s="5">
        <v>24.57142857142857</v>
      </c>
      <c r="LO2" s="5">
        <v>21.39011925042589</v>
      </c>
      <c r="LP2" s="5">
        <v>33.77557755775577</v>
      </c>
      <c r="LQ2" s="5">
        <v>25.74149659863946</v>
      </c>
      <c r="LR2" s="5">
        <v>24.75210084033614</v>
      </c>
      <c r="LS2" s="5">
        <v>26.86292134831461</v>
      </c>
      <c r="LT2" s="5">
        <v>27.00668151447661</v>
      </c>
      <c r="LU2" s="5">
        <v>26.31896551724138</v>
      </c>
      <c r="LV2" s="5">
        <v>26.83826879271071</v>
      </c>
      <c r="LW2" s="5">
        <v>27.98574821852732</v>
      </c>
      <c r="LX2" s="5">
        <v>27.40877598152425</v>
      </c>
      <c r="LY2" s="5">
        <v>26.23728813559322</v>
      </c>
      <c r="LZ2" s="5">
        <v>27.372460496614</v>
      </c>
      <c r="MA2" s="5">
        <v>25.78303747534516</v>
      </c>
      <c r="MB2" s="5">
        <v>19.95100864553314</v>
      </c>
      <c r="MC2" s="5">
        <v>22.19354838709677</v>
      </c>
      <c r="MD2" s="5">
        <v>22.21450151057402</v>
      </c>
      <c r="ME2" s="5">
        <v>19.54545454545454</v>
      </c>
      <c r="MF2" s="5">
        <v>18.8125</v>
      </c>
      <c r="MG2" s="5">
        <v>14.42073170731707</v>
      </c>
      <c r="MH2" s="5">
        <v>19.01569186875892</v>
      </c>
      <c r="MI2" s="5">
        <v>19.52225519287834</v>
      </c>
      <c r="MJ2" s="5">
        <v>20.88386123680241</v>
      </c>
      <c r="MK2" s="5">
        <v>18.46397694524495</v>
      </c>
      <c r="ML2" s="5">
        <v>18.47226173541963</v>
      </c>
      <c r="MM2" s="5">
        <v>17.95738636363636</v>
      </c>
      <c r="MN2" s="5">
        <v>31.22292993630574</v>
      </c>
      <c r="MO2" s="5">
        <v>30.15243902439025</v>
      </c>
      <c r="MP2" s="5">
        <v>35.6353591160221</v>
      </c>
      <c r="MQ2" s="5">
        <v>20.69593495934959</v>
      </c>
      <c r="MR2" s="5">
        <v>20.5024</v>
      </c>
      <c r="MS2" s="5">
        <v>22.15855855855856</v>
      </c>
      <c r="MT2" s="5">
        <v>20.52119309262167</v>
      </c>
      <c r="MU2" s="5">
        <v>18.40228245363766</v>
      </c>
      <c r="MV2" s="5">
        <v>18.37606837606838</v>
      </c>
      <c r="MW2" s="5">
        <v>19.75</v>
      </c>
      <c r="MX2" s="5">
        <v>18.8125</v>
      </c>
      <c r="MY2" s="5">
        <v>18.86609686609687</v>
      </c>
      <c r="MZ2" s="5">
        <v>17.46875</v>
      </c>
      <c r="NA2" s="5">
        <v>18.75</v>
      </c>
      <c r="NB2" s="5">
        <v>11.83162217659138</v>
      </c>
      <c r="NC2" s="5">
        <v>19.8932384341637</v>
      </c>
      <c r="ND2" s="5">
        <v>18.8125</v>
      </c>
      <c r="NE2" s="5">
        <v>17.24893314366998</v>
      </c>
      <c r="NF2" s="5">
        <v>18.2275960170697</v>
      </c>
      <c r="NG2" s="5">
        <v>18.73667711598746</v>
      </c>
      <c r="NH2" s="5">
        <v>20.60829493087558</v>
      </c>
      <c r="NI2" s="5">
        <v>20.15625</v>
      </c>
      <c r="NJ2" s="5">
        <v>22.69836065573771</v>
      </c>
      <c r="NK2" s="5">
        <v>19.1900826446281</v>
      </c>
      <c r="NL2" s="5">
        <v>12.50909090909091</v>
      </c>
      <c r="NM2" s="5">
        <v>26.04807692307692</v>
      </c>
      <c r="NN2" s="5">
        <v>17.71306818181818</v>
      </c>
      <c r="NO2" s="5">
        <v>18.10526315789473</v>
      </c>
      <c r="NP2" s="5">
        <v>20.59966499162479</v>
      </c>
      <c r="NQ2" s="5">
        <v>20.47619047619047</v>
      </c>
      <c r="NR2" s="5">
        <v>18.56818181818182</v>
      </c>
      <c r="NS2" s="5">
        <v>22.8215892053973</v>
      </c>
      <c r="NT2" s="5">
        <v>19.28314238952537</v>
      </c>
      <c r="NU2" s="5">
        <v>18.41985815602837</v>
      </c>
      <c r="NV2" s="5">
        <v>22.30625</v>
      </c>
      <c r="NW2" s="5">
        <v>18.61538461538462</v>
      </c>
      <c r="NX2" s="5">
        <v>19.12556732223903</v>
      </c>
      <c r="NY2" s="5">
        <v>33.53068592057762</v>
      </c>
      <c r="NZ2" s="5">
        <v>19.28350515463917</v>
      </c>
      <c r="OA2" s="5">
        <v>19.84615384615385</v>
      </c>
      <c r="OB2" s="5">
        <v>18.80863309352518</v>
      </c>
      <c r="OC2" s="5">
        <v>21.82089552238806</v>
      </c>
      <c r="OD2" s="5">
        <v>31.1474358974359</v>
      </c>
      <c r="OE2" s="5">
        <v>30.14942528735632</v>
      </c>
      <c r="OF2" s="5">
        <v>18.50993377483444</v>
      </c>
      <c r="OG2" s="5">
        <v>26.36180904522613</v>
      </c>
      <c r="OH2" s="5">
        <v>27.33333333333333</v>
      </c>
      <c r="OI2" s="5">
        <v>17.00426742532006</v>
      </c>
      <c r="OJ2" s="5">
        <v>28.34366197183099</v>
      </c>
      <c r="OK2" s="5">
        <v>24.43181818181818</v>
      </c>
      <c r="OL2" s="5">
        <v>17.04363636363636</v>
      </c>
      <c r="OM2" s="5">
        <v>14.73476112026359</v>
      </c>
      <c r="ON2" s="5">
        <v>17.49359886201991</v>
      </c>
      <c r="OO2" s="5">
        <v>19.30113636363636</v>
      </c>
      <c r="OP2" s="5">
        <v>19.11111111111111</v>
      </c>
      <c r="OQ2" s="5">
        <v>17.83522727272727</v>
      </c>
      <c r="OR2" s="5">
        <v>17.69440242057489</v>
      </c>
      <c r="OS2" s="5">
        <v>17.62403697996918</v>
      </c>
      <c r="OT2" s="5">
        <v>17.49359886201991</v>
      </c>
      <c r="OU2" s="5">
        <v>17.7888730385164</v>
      </c>
      <c r="OV2" s="5">
        <v>18.52897473997028</v>
      </c>
      <c r="OW2" s="5">
        <v>23.55722326454034</v>
      </c>
      <c r="OX2" s="5">
        <v>21.27368421052631</v>
      </c>
      <c r="OY2" s="5">
        <v>17.10227272727273</v>
      </c>
      <c r="OZ2" s="5">
        <v>16.7911714770798</v>
      </c>
      <c r="PA2" s="5">
        <v>22.90983606557377</v>
      </c>
      <c r="PB2" s="5">
        <v>16.25494505494505</v>
      </c>
      <c r="PC2" s="5">
        <v>24.48878923766816</v>
      </c>
      <c r="PD2" s="5">
        <v>29.21794871794872</v>
      </c>
      <c r="PE2" s="5">
        <v>21.71428571428572</v>
      </c>
      <c r="PF2" s="5">
        <v>18.2275960170697</v>
      </c>
      <c r="PG2" s="5">
        <v>14.27234042553191</v>
      </c>
      <c r="PH2" s="5">
        <v>16.83180428134557</v>
      </c>
      <c r="PI2" s="5">
        <v>23.92052980132451</v>
      </c>
      <c r="PJ2" s="5">
        <v>30.52559726962457</v>
      </c>
      <c r="PK2" s="5">
        <v>25.5279805352798</v>
      </c>
      <c r="PL2" s="5">
        <v>31.65055762081784</v>
      </c>
      <c r="PM2" s="5">
        <v>31.05555555555556</v>
      </c>
      <c r="PN2" s="5">
        <v>22.86075949367088</v>
      </c>
      <c r="PO2" s="5">
        <v>12.28571428571428</v>
      </c>
      <c r="PP2" s="5">
        <v>13.17922077922078</v>
      </c>
      <c r="PQ2" s="5">
        <v>16.27027027027027</v>
      </c>
      <c r="PR2" s="5">
        <v>16.27027027027027</v>
      </c>
      <c r="PS2" s="5">
        <v>13.42196531791907</v>
      </c>
      <c r="PT2" s="5">
        <v>11.03462321792261</v>
      </c>
      <c r="PU2" s="5">
        <v>14.4223602484472</v>
      </c>
      <c r="PV2" s="5">
        <v>15.65860597439545</v>
      </c>
      <c r="PW2" s="5">
        <v>14.94586894586895</v>
      </c>
      <c r="PX2" s="5">
        <v>30.17543859649123</v>
      </c>
      <c r="PY2" s="5">
        <v>34.73076923076923</v>
      </c>
      <c r="PZ2" s="5">
        <v>37.92546583850931</v>
      </c>
      <c r="QA2" s="5">
        <v>16.1173104434907</v>
      </c>
      <c r="QB2" s="5">
        <v>16.61363636363636</v>
      </c>
      <c r="QC2" s="5">
        <v>18.07954545454545</v>
      </c>
      <c r="QD2" s="5">
        <v>12.48387096774193</v>
      </c>
      <c r="QE2" s="5">
        <v>24.37002341920375</v>
      </c>
      <c r="QF2" s="5">
        <v>29.91304347826087</v>
      </c>
      <c r="QG2" s="5">
        <v>23.08225108225108</v>
      </c>
      <c r="QH2" s="5">
        <v>23.98257080610022</v>
      </c>
      <c r="QI2" s="5">
        <v>17.12607449856733</v>
      </c>
    </row>
    <row r="3" ht="14.25" customHeight="1">
      <c r="A3" s="4">
        <v>1.0</v>
      </c>
      <c r="C3" s="5">
        <v>22.30124223602484</v>
      </c>
      <c r="D3" s="5">
        <v>20.98809523809524</v>
      </c>
      <c r="E3" s="5">
        <v>18.73131955484897</v>
      </c>
      <c r="F3" s="5">
        <v>21.81524926686217</v>
      </c>
      <c r="G3" s="5">
        <v>21.76219512195122</v>
      </c>
      <c r="H3" s="5">
        <v>21.97356828193832</v>
      </c>
      <c r="I3" s="5">
        <v>21.95468277945619</v>
      </c>
      <c r="J3" s="5">
        <v>27.12033195020747</v>
      </c>
      <c r="K3" s="5">
        <v>32.05454545454545</v>
      </c>
      <c r="L3" s="5">
        <v>28.15929203539823</v>
      </c>
      <c r="M3" s="5">
        <v>31.99404761904762</v>
      </c>
      <c r="N3" s="5">
        <v>28.66666666666666</v>
      </c>
      <c r="O3" s="5">
        <v>28.66666666666667</v>
      </c>
      <c r="P3" s="5">
        <v>35.52173913043479</v>
      </c>
      <c r="Q3" s="5">
        <v>28.13084112149533</v>
      </c>
      <c r="R3" s="5">
        <v>30.12299465240642</v>
      </c>
      <c r="S3" s="5">
        <v>26.96437054631829</v>
      </c>
      <c r="T3" s="5">
        <v>32.25</v>
      </c>
      <c r="U3" s="5">
        <v>25.16296296296296</v>
      </c>
      <c r="V3" s="5">
        <v>22.27629513343799</v>
      </c>
      <c r="W3" s="5">
        <v>21.84345047923323</v>
      </c>
      <c r="X3" s="5">
        <v>22.2962962962963</v>
      </c>
      <c r="Y3" s="5">
        <v>25.07011070110701</v>
      </c>
      <c r="Z3" s="5">
        <v>23.67247386759582</v>
      </c>
      <c r="AA3" s="5">
        <v>39.01851851851852</v>
      </c>
      <c r="AB3" s="5">
        <v>40.8921568627451</v>
      </c>
      <c r="AC3" s="5">
        <v>24.79003558718861</v>
      </c>
      <c r="AD3" s="5">
        <v>22.59322033898305</v>
      </c>
      <c r="AE3" s="5">
        <v>24.92045454545454</v>
      </c>
      <c r="AF3" s="5">
        <v>40.3939393939394</v>
      </c>
      <c r="AG3" s="5">
        <v>26.29015544041451</v>
      </c>
      <c r="AH3" s="5">
        <v>25.05009276437848</v>
      </c>
      <c r="AI3" s="5">
        <v>24.22535211267606</v>
      </c>
      <c r="AJ3" s="5">
        <v>21.66312594840668</v>
      </c>
      <c r="AK3" s="5">
        <v>22.40453074433657</v>
      </c>
      <c r="AL3" s="5">
        <v>22.440625</v>
      </c>
      <c r="AM3" s="5">
        <v>19.74142480211082</v>
      </c>
      <c r="AN3" s="5">
        <v>25.10357815442562</v>
      </c>
      <c r="AO3" s="5">
        <v>29.15254237288136</v>
      </c>
      <c r="AP3" s="5">
        <v>31.31521739130434</v>
      </c>
      <c r="AQ3" s="5">
        <v>30.25125628140704</v>
      </c>
      <c r="AR3" s="5">
        <v>28.09169054441261</v>
      </c>
      <c r="AS3" s="5">
        <v>18.09221902017291</v>
      </c>
      <c r="AT3" s="5">
        <v>24.45261121856866</v>
      </c>
      <c r="AU3" s="5">
        <v>37.15679442508711</v>
      </c>
      <c r="AV3" s="5">
        <v>27.77431906614786</v>
      </c>
      <c r="AW3" s="5">
        <v>32.97546012269939</v>
      </c>
      <c r="AX3" s="5">
        <v>21.99644760213144</v>
      </c>
      <c r="AY3" s="5">
        <v>28.89062499999999</v>
      </c>
      <c r="AZ3" s="5">
        <v>19.25766871165644</v>
      </c>
      <c r="BA3" s="5">
        <v>18.02395209580839</v>
      </c>
      <c r="BB3" s="5">
        <v>21.99344262295082</v>
      </c>
      <c r="BC3" s="5">
        <v>24.03819444444445</v>
      </c>
      <c r="BD3" s="5">
        <v>24.15901060070671</v>
      </c>
      <c r="BE3" s="5">
        <v>24.46422338568935</v>
      </c>
      <c r="BF3" s="5">
        <v>25.21804511278195</v>
      </c>
      <c r="BG3" s="5">
        <v>22.95176848874598</v>
      </c>
      <c r="BH3" s="5">
        <v>27.735</v>
      </c>
      <c r="BI3" s="5">
        <v>20.02739726027398</v>
      </c>
      <c r="BJ3" s="5">
        <v>23.86027944111777</v>
      </c>
      <c r="BK3" s="5">
        <v>22.18721461187215</v>
      </c>
      <c r="BL3" s="5">
        <v>31.15471698113208</v>
      </c>
      <c r="BM3" s="5">
        <v>19.84615384615385</v>
      </c>
      <c r="BN3" s="5">
        <v>23.85512367491166</v>
      </c>
      <c r="BO3" s="5">
        <v>20.37538461538461</v>
      </c>
      <c r="BP3" s="5">
        <v>19.11111111111111</v>
      </c>
      <c r="BQ3" s="5">
        <v>23.44070796460177</v>
      </c>
      <c r="BR3" s="5">
        <v>22.91492776886036</v>
      </c>
      <c r="BS3" s="5">
        <v>23.81538461538461</v>
      </c>
      <c r="BT3" s="5">
        <v>24.49099836333879</v>
      </c>
      <c r="BU3" s="5">
        <v>23.33333333333333</v>
      </c>
      <c r="BV3" s="5">
        <v>26.10977701543739</v>
      </c>
      <c r="BW3" s="5">
        <v>39.69230769230769</v>
      </c>
      <c r="BX3" s="5">
        <v>23.63130434782608</v>
      </c>
      <c r="BY3" s="5">
        <v>23.08866995073892</v>
      </c>
      <c r="BZ3" s="5">
        <v>18.54025974025974</v>
      </c>
      <c r="CA3" s="5">
        <v>34.34323432343235</v>
      </c>
      <c r="CB3" s="5">
        <v>36.34716981132076</v>
      </c>
      <c r="CC3" s="5">
        <v>40.34020618556701</v>
      </c>
      <c r="CD3" s="5">
        <v>23.66546762589928</v>
      </c>
      <c r="CE3" s="5">
        <v>34.74747474747475</v>
      </c>
      <c r="CF3" s="5">
        <v>41.23287671232877</v>
      </c>
      <c r="CG3" s="5">
        <v>36.62962962962963</v>
      </c>
      <c r="CH3" s="5">
        <v>21.04255319148936</v>
      </c>
      <c r="CI3" s="5">
        <v>17.1049723756906</v>
      </c>
      <c r="CJ3" s="5">
        <v>18.85458612975392</v>
      </c>
      <c r="CK3" s="5">
        <v>11.74506828528073</v>
      </c>
      <c r="CL3" s="5">
        <v>24.69594594594595</v>
      </c>
      <c r="CM3" s="5">
        <v>25.10357815442562</v>
      </c>
      <c r="CN3" s="5">
        <v>26.14255765199161</v>
      </c>
      <c r="CO3" s="5">
        <v>26.73210633946831</v>
      </c>
      <c r="CP3" s="5">
        <v>26.39248434237996</v>
      </c>
      <c r="CQ3" s="5">
        <v>26.47558386411889</v>
      </c>
      <c r="CR3" s="5">
        <v>27.24223602484472</v>
      </c>
      <c r="CS3" s="5">
        <v>24.15223097112861</v>
      </c>
      <c r="CT3" s="5">
        <v>27.59501557632399</v>
      </c>
      <c r="CU3" s="5">
        <v>24.05952380952381</v>
      </c>
      <c r="CV3" s="5">
        <v>27.24427480916031</v>
      </c>
      <c r="CW3" s="5">
        <v>24.45098039215686</v>
      </c>
      <c r="CX3" s="5">
        <v>24.81592039800995</v>
      </c>
      <c r="CY3" s="5">
        <v>32.34513274336284</v>
      </c>
      <c r="CZ3" s="5">
        <v>38.22222222222222</v>
      </c>
      <c r="DA3" s="5">
        <v>39.09090909090909</v>
      </c>
      <c r="DB3" s="5">
        <v>37.3421052631579</v>
      </c>
      <c r="DC3" s="5">
        <v>30.11275964391691</v>
      </c>
      <c r="DD3" s="5">
        <v>27.24517906336088</v>
      </c>
      <c r="DE3" s="5">
        <v>23.77880184331798</v>
      </c>
      <c r="DF3" s="5">
        <v>26.98039215686275</v>
      </c>
      <c r="DG3" s="5">
        <v>29.6551724137931</v>
      </c>
      <c r="DH3" s="5">
        <v>25.67164179104478</v>
      </c>
      <c r="DI3" s="5">
        <v>35.61616161616161</v>
      </c>
      <c r="DJ3" s="5">
        <v>37.16049382716049</v>
      </c>
      <c r="DK3" s="5">
        <v>39.41666666666667</v>
      </c>
      <c r="DL3" s="5">
        <v>34.39999999999999</v>
      </c>
      <c r="DM3" s="5">
        <v>32.54054054054054</v>
      </c>
      <c r="DN3" s="5">
        <v>32.580204778157</v>
      </c>
      <c r="DO3" s="5">
        <v>34.15602836879433</v>
      </c>
      <c r="DP3" s="5">
        <v>35.88976377952756</v>
      </c>
      <c r="DQ3" s="5">
        <v>26.75555555555556</v>
      </c>
      <c r="DR3" s="5">
        <v>33.87878787878788</v>
      </c>
      <c r="DS3" s="5">
        <v>36.08928571428572</v>
      </c>
      <c r="DT3" s="5">
        <v>33.29032258064516</v>
      </c>
      <c r="DU3" s="5">
        <v>30.01342281879194</v>
      </c>
      <c r="DV3" s="5">
        <v>19.69465648854962</v>
      </c>
      <c r="DW3" s="5">
        <v>21.5</v>
      </c>
      <c r="DX3" s="5">
        <v>22.27091633466135</v>
      </c>
      <c r="DY3" s="5">
        <v>25.76211453744494</v>
      </c>
      <c r="DZ3" s="5">
        <v>33.98387096774194</v>
      </c>
      <c r="EA3" s="5">
        <v>35.34246575342466</v>
      </c>
      <c r="EB3" s="5">
        <v>37.22388059701493</v>
      </c>
      <c r="EC3" s="5">
        <v>37.22388059701493</v>
      </c>
      <c r="ED3" s="5">
        <v>37.26666666666667</v>
      </c>
      <c r="EE3" s="5">
        <v>40.56603773584906</v>
      </c>
      <c r="EF3" s="5">
        <v>38.7843137254902</v>
      </c>
      <c r="EG3" s="5">
        <v>42.15686274509804</v>
      </c>
      <c r="EH3" s="5">
        <v>41.77142857142858</v>
      </c>
      <c r="EI3" s="5">
        <v>45.6875</v>
      </c>
      <c r="EJ3" s="5">
        <v>34.4</v>
      </c>
      <c r="EK3" s="5">
        <v>37.94117647058823</v>
      </c>
      <c r="EL3" s="5">
        <v>37.06896551724138</v>
      </c>
      <c r="EM3" s="5">
        <v>37.26666666666667</v>
      </c>
      <c r="EN3" s="5">
        <v>46.07142857142857</v>
      </c>
      <c r="EO3" s="5">
        <v>51.6</v>
      </c>
      <c r="EP3" s="5">
        <v>38.22222222222222</v>
      </c>
      <c r="EQ3" s="5">
        <v>38.22222222222222</v>
      </c>
      <c r="ER3" s="5">
        <v>33.78571428571428</v>
      </c>
      <c r="ES3" s="5">
        <v>44.38709677419354</v>
      </c>
      <c r="ET3" s="5">
        <v>39.09090909090909</v>
      </c>
      <c r="EU3" s="5">
        <v>38.22222222222222</v>
      </c>
      <c r="EV3" s="5">
        <v>40.73684210526315</v>
      </c>
      <c r="EW3" s="5">
        <v>39.92857142857142</v>
      </c>
      <c r="EX3" s="5">
        <v>36.06451612903226</v>
      </c>
      <c r="EY3" s="5">
        <v>33.87878787878788</v>
      </c>
      <c r="EZ3" s="5">
        <v>43.0</v>
      </c>
      <c r="FA3" s="5">
        <v>40.36734693877551</v>
      </c>
      <c r="FB3" s="5">
        <v>43.0</v>
      </c>
      <c r="FC3" s="5">
        <v>41.51724137931035</v>
      </c>
      <c r="FD3" s="5">
        <v>43.0</v>
      </c>
      <c r="FE3" s="5">
        <v>34.40000000000001</v>
      </c>
      <c r="FF3" s="5">
        <v>34.40000000000001</v>
      </c>
      <c r="FG3" s="5">
        <v>36.85714285714285</v>
      </c>
      <c r="FH3" s="5">
        <v>39.69230769230769</v>
      </c>
      <c r="FI3" s="5">
        <v>41.13043478260869</v>
      </c>
      <c r="FJ3" s="5">
        <v>0.0</v>
      </c>
      <c r="FK3" s="5">
        <v>37.625</v>
      </c>
      <c r="FL3" s="5">
        <v>42.99999999999999</v>
      </c>
      <c r="FM3" s="5">
        <v>40.13333333333334</v>
      </c>
      <c r="FN3" s="5">
        <v>12.28571428571428</v>
      </c>
      <c r="FO3" s="5">
        <v>0.0</v>
      </c>
      <c r="FP3" s="5">
        <v>0.0</v>
      </c>
      <c r="FQ3" s="5">
        <v>39.09090909090909</v>
      </c>
      <c r="FR3" s="5">
        <v>0.0</v>
      </c>
      <c r="FS3" s="5">
        <v>0.0</v>
      </c>
      <c r="FT3" s="5">
        <v>43.0</v>
      </c>
      <c r="FU3" s="5">
        <v>35.83333333333334</v>
      </c>
      <c r="FV3" s="5">
        <v>32.25</v>
      </c>
      <c r="FW3" s="5">
        <v>38.22222222222222</v>
      </c>
      <c r="FX3" s="5">
        <v>38.22222222222222</v>
      </c>
      <c r="FY3" s="5">
        <v>0.0</v>
      </c>
      <c r="FZ3" s="5">
        <v>0.0</v>
      </c>
      <c r="GA3" s="5">
        <v>34.4</v>
      </c>
      <c r="GB3" s="5">
        <v>28.66666666666667</v>
      </c>
      <c r="GC3" s="5">
        <v>28.66666666666667</v>
      </c>
      <c r="GD3" s="5">
        <v>17.55102040816326</v>
      </c>
      <c r="GE3" s="5">
        <v>23.45454545454546</v>
      </c>
      <c r="GF3" s="5">
        <v>20.23529411764706</v>
      </c>
      <c r="GG3" s="5">
        <v>16.125</v>
      </c>
      <c r="GH3" s="5">
        <v>15.05</v>
      </c>
      <c r="GI3" s="5">
        <v>18.29787234042553</v>
      </c>
      <c r="GJ3" s="5">
        <v>18.19230769230769</v>
      </c>
      <c r="GK3" s="5">
        <v>19.84615384615385</v>
      </c>
      <c r="GL3" s="5">
        <v>24.57142857142857</v>
      </c>
      <c r="GM3" s="5">
        <v>23.72413793103448</v>
      </c>
      <c r="GN3" s="5">
        <v>16.22641509433962</v>
      </c>
      <c r="GO3" s="5">
        <v>18.10526315789474</v>
      </c>
      <c r="GP3" s="5">
        <v>0.0</v>
      </c>
      <c r="GQ3" s="5">
        <v>25.29411764705882</v>
      </c>
      <c r="GR3" s="5">
        <v>18.69565217391304</v>
      </c>
      <c r="GS3" s="5">
        <v>28.66666666666667</v>
      </c>
      <c r="GT3" s="5">
        <v>22.93333333333333</v>
      </c>
      <c r="GU3" s="5">
        <v>13.82142857142857</v>
      </c>
      <c r="GV3" s="5">
        <v>15.17647058823529</v>
      </c>
      <c r="GW3" s="5">
        <v>19.11111111111111</v>
      </c>
      <c r="GX3" s="5">
        <v>12.61333333333333</v>
      </c>
      <c r="GY3" s="5">
        <v>33.07692307692307</v>
      </c>
      <c r="GZ3" s="5">
        <v>20.47619047619047</v>
      </c>
      <c r="HA3" s="5">
        <v>13.13888888888889</v>
      </c>
      <c r="HB3" s="5">
        <v>15.50819672131147</v>
      </c>
      <c r="HC3" s="5">
        <v>26.875</v>
      </c>
      <c r="HD3" s="5">
        <v>31.68421052631579</v>
      </c>
      <c r="HE3" s="5">
        <v>28.66666666666667</v>
      </c>
      <c r="HF3" s="5">
        <v>34.4</v>
      </c>
      <c r="HG3" s="5">
        <v>34.4</v>
      </c>
      <c r="HH3" s="5">
        <v>21.5</v>
      </c>
      <c r="HI3" s="5">
        <v>32.25</v>
      </c>
      <c r="HJ3" s="5">
        <v>51.6</v>
      </c>
      <c r="HK3" s="5">
        <v>23.88888888888889</v>
      </c>
      <c r="HL3" s="5">
        <v>0.0</v>
      </c>
      <c r="HM3" s="5">
        <v>0.0</v>
      </c>
      <c r="HN3" s="5">
        <v>17.2</v>
      </c>
      <c r="HO3" s="5">
        <v>25.01818181818182</v>
      </c>
      <c r="HP3" s="5">
        <v>29.56249999999999</v>
      </c>
      <c r="HQ3" s="5">
        <v>22.25882352941176</v>
      </c>
      <c r="HR3" s="5">
        <v>33.29032258064516</v>
      </c>
      <c r="HS3" s="5">
        <v>23.88888888888889</v>
      </c>
      <c r="HT3" s="5">
        <v>42.99999999999999</v>
      </c>
      <c r="HU3" s="5">
        <v>0.0</v>
      </c>
      <c r="HV3" s="5">
        <v>38.22222222222222</v>
      </c>
      <c r="HW3" s="5">
        <v>29.91304347826087</v>
      </c>
      <c r="HX3" s="5">
        <v>30.1</v>
      </c>
      <c r="HY3" s="5">
        <v>34.4</v>
      </c>
      <c r="HZ3" s="5">
        <v>0.0</v>
      </c>
      <c r="IA3" s="5">
        <v>36.85714285714285</v>
      </c>
      <c r="IB3" s="5">
        <v>25.8</v>
      </c>
      <c r="IC3" s="5">
        <v>43.0</v>
      </c>
      <c r="ID3" s="5">
        <v>26.46153846153846</v>
      </c>
      <c r="IE3" s="5">
        <v>30.71428571428571</v>
      </c>
      <c r="IF3" s="5">
        <v>42.99999999999999</v>
      </c>
      <c r="IG3" s="5">
        <v>28.11538461538462</v>
      </c>
      <c r="IH3" s="5">
        <v>19.91578947368421</v>
      </c>
      <c r="II3" s="5">
        <v>24.33962264150943</v>
      </c>
      <c r="IJ3" s="5">
        <v>14.33333333333333</v>
      </c>
      <c r="IK3" s="5">
        <v>0.0</v>
      </c>
      <c r="IL3" s="5">
        <v>22.15151515151515</v>
      </c>
      <c r="IM3" s="5">
        <v>21.97777777777778</v>
      </c>
      <c r="IN3" s="5">
        <v>22.25882352941176</v>
      </c>
      <c r="IO3" s="5">
        <v>30.71428571428571</v>
      </c>
      <c r="IP3" s="5">
        <v>23.24324324324324</v>
      </c>
      <c r="IQ3" s="5">
        <v>12.58536585365854</v>
      </c>
      <c r="IR3" s="5">
        <v>29.42105263157895</v>
      </c>
      <c r="IS3" s="5">
        <v>26.46153846153846</v>
      </c>
      <c r="IT3" s="5">
        <v>35.58620689655173</v>
      </c>
      <c r="IU3" s="5">
        <v>27.52</v>
      </c>
      <c r="IV3" s="5">
        <v>43.0</v>
      </c>
      <c r="IW3" s="5">
        <v>27.36363636363637</v>
      </c>
      <c r="IX3" s="5">
        <v>23.62637362637362</v>
      </c>
      <c r="IY3" s="5">
        <v>28.66666666666667</v>
      </c>
      <c r="IZ3" s="5">
        <v>34.4</v>
      </c>
      <c r="JA3" s="5">
        <v>39.92857142857142</v>
      </c>
      <c r="JB3" s="5">
        <v>20.33783783783784</v>
      </c>
      <c r="JC3" s="5">
        <v>37.84</v>
      </c>
      <c r="JD3" s="5">
        <v>30.71428571428571</v>
      </c>
      <c r="JE3" s="5">
        <v>43.0</v>
      </c>
      <c r="JF3" s="5">
        <v>38.55172413793104</v>
      </c>
      <c r="JG3" s="5">
        <v>38.90476190476191</v>
      </c>
      <c r="JH3" s="5">
        <v>34.4</v>
      </c>
      <c r="JI3" s="5">
        <v>31.3968253968254</v>
      </c>
      <c r="JJ3" s="5">
        <v>40.47058823529412</v>
      </c>
      <c r="JK3" s="5">
        <v>39.09090909090909</v>
      </c>
      <c r="JL3" s="5">
        <v>39.69230769230769</v>
      </c>
      <c r="JM3" s="5">
        <v>38.55172413793104</v>
      </c>
      <c r="JN3" s="5">
        <v>48.16</v>
      </c>
      <c r="JO3" s="5">
        <v>42.29508196721311</v>
      </c>
      <c r="JP3" s="5">
        <v>35.83333333333334</v>
      </c>
      <c r="JQ3" s="5">
        <v>35.41176470588236</v>
      </c>
      <c r="JR3" s="5">
        <v>29.6551724137931</v>
      </c>
      <c r="JS3" s="5">
        <v>29.24</v>
      </c>
      <c r="JT3" s="5">
        <v>24.13721413721414</v>
      </c>
      <c r="JU3" s="5">
        <v>36.14492753623189</v>
      </c>
      <c r="JV3" s="5">
        <v>31.68421052631579</v>
      </c>
      <c r="JW3" s="5">
        <v>30.18384401114206</v>
      </c>
      <c r="JX3" s="5">
        <v>26.26778242677824</v>
      </c>
      <c r="JY3" s="5">
        <v>41.20833333333334</v>
      </c>
      <c r="JZ3" s="5">
        <v>40.8135593220339</v>
      </c>
      <c r="KA3" s="5">
        <v>34.40000000000001</v>
      </c>
      <c r="KB3" s="5">
        <v>44.08403361344538</v>
      </c>
      <c r="KC3" s="5">
        <v>36.18811881188119</v>
      </c>
      <c r="KD3" s="5">
        <v>23.160751565762</v>
      </c>
      <c r="KE3" s="5">
        <v>27.87767584097859</v>
      </c>
      <c r="KF3" s="5">
        <v>34.46441947565543</v>
      </c>
      <c r="KG3" s="5">
        <v>29.19753086419753</v>
      </c>
      <c r="KH3" s="5">
        <v>22.74222222222222</v>
      </c>
      <c r="KI3" s="5">
        <v>24.32894736842105</v>
      </c>
      <c r="KJ3" s="5">
        <v>37.16582914572864</v>
      </c>
      <c r="KK3" s="5">
        <v>38.37634408602151</v>
      </c>
      <c r="KL3" s="5">
        <v>25.40213523131673</v>
      </c>
      <c r="KM3" s="5">
        <v>33.80689655172414</v>
      </c>
      <c r="KN3" s="5">
        <v>32.07717041800643</v>
      </c>
      <c r="KO3" s="5">
        <v>32.00647249190939</v>
      </c>
      <c r="KP3" s="5">
        <v>15.94295900178253</v>
      </c>
      <c r="KQ3" s="5">
        <v>27.02857142857143</v>
      </c>
      <c r="KR3" s="5">
        <v>32.0</v>
      </c>
      <c r="KS3" s="5">
        <v>33.41007194244605</v>
      </c>
      <c r="KT3" s="5">
        <v>27.84334203655352</v>
      </c>
      <c r="KU3" s="5">
        <v>23.31630648330059</v>
      </c>
      <c r="KV3" s="5">
        <v>36.57009345794392</v>
      </c>
      <c r="KW3" s="5">
        <v>39.9718309859155</v>
      </c>
      <c r="KX3" s="5">
        <v>39.98726114649681</v>
      </c>
      <c r="KY3" s="5">
        <v>42.68613138686131</v>
      </c>
      <c r="KZ3" s="5">
        <v>38.10126582278481</v>
      </c>
      <c r="LA3" s="5">
        <v>39.35593220338983</v>
      </c>
      <c r="LB3" s="5">
        <v>39.16831683168317</v>
      </c>
      <c r="LC3" s="5">
        <v>42.08510638297873</v>
      </c>
      <c r="LD3" s="5">
        <v>41.53741496598639</v>
      </c>
      <c r="LE3" s="5">
        <v>35.73515981735159</v>
      </c>
      <c r="LF3" s="5">
        <v>26.1645885286783</v>
      </c>
      <c r="LG3" s="5">
        <v>26.52336448598131</v>
      </c>
      <c r="LH3" s="5">
        <v>22.10506566604128</v>
      </c>
      <c r="LI3" s="5">
        <v>22.05947955390335</v>
      </c>
      <c r="LJ3" s="5">
        <v>25.02844638949672</v>
      </c>
      <c r="LK3" s="5">
        <v>24.88510638297872</v>
      </c>
      <c r="LL3" s="5">
        <v>24.22535211267606</v>
      </c>
      <c r="LM3" s="5">
        <v>25.76211453744494</v>
      </c>
      <c r="LN3" s="5">
        <v>26.85375494071146</v>
      </c>
      <c r="LO3" s="5">
        <v>21.72631578947368</v>
      </c>
      <c r="LP3" s="5">
        <v>32.35643564356436</v>
      </c>
      <c r="LQ3" s="5">
        <v>25.68055555555555</v>
      </c>
      <c r="LR3" s="5">
        <v>25.62913907284768</v>
      </c>
      <c r="LS3" s="5">
        <v>26.44731182795698</v>
      </c>
      <c r="LT3" s="5">
        <v>27.38207547169811</v>
      </c>
      <c r="LU3" s="5">
        <v>26.53391684901531</v>
      </c>
      <c r="LV3" s="5">
        <v>27.62043795620438</v>
      </c>
      <c r="LW3" s="5">
        <v>26.97272727272727</v>
      </c>
      <c r="LX3" s="5">
        <v>26.55299539170507</v>
      </c>
      <c r="LY3" s="5">
        <v>26.07741935483871</v>
      </c>
      <c r="LZ3" s="5">
        <v>27.64966740576497</v>
      </c>
      <c r="MA3" s="5">
        <v>23.44097222222222</v>
      </c>
      <c r="MB3" s="5">
        <v>20.00867052023122</v>
      </c>
      <c r="MC3" s="5">
        <v>22.26045016077171</v>
      </c>
      <c r="MD3" s="5">
        <v>22.17691154422788</v>
      </c>
      <c r="ME3" s="5">
        <v>19.23361823361824</v>
      </c>
      <c r="MF3" s="5">
        <v>14.12759170653908</v>
      </c>
      <c r="MG3" s="5">
        <v>16.01255230125523</v>
      </c>
      <c r="MH3" s="5">
        <v>18.27960057061341</v>
      </c>
      <c r="MI3" s="5">
        <v>13.76545166402536</v>
      </c>
      <c r="MJ3" s="5">
        <v>18.62108262108262</v>
      </c>
      <c r="MK3" s="5">
        <v>18.71692745376956</v>
      </c>
      <c r="ML3" s="5">
        <v>18.69034090909091</v>
      </c>
      <c r="MM3" s="5">
        <v>18.34992887624466</v>
      </c>
      <c r="MN3" s="5">
        <v>28.5910290237467</v>
      </c>
      <c r="MO3" s="5">
        <v>29.97394136807818</v>
      </c>
      <c r="MP3" s="5">
        <v>36.12785388127854</v>
      </c>
      <c r="MQ3" s="5">
        <v>18.34992887624466</v>
      </c>
      <c r="MR3" s="5">
        <v>18.4985754985755</v>
      </c>
      <c r="MS3" s="5">
        <v>21.46299483648881</v>
      </c>
      <c r="MT3" s="5">
        <v>18.55142857142857</v>
      </c>
      <c r="MU3" s="5">
        <v>18.55142857142857</v>
      </c>
      <c r="MV3" s="5">
        <v>18.19710144927536</v>
      </c>
      <c r="MW3" s="5">
        <v>18.56818181818182</v>
      </c>
      <c r="MX3" s="5">
        <v>18.56818181818182</v>
      </c>
      <c r="MY3" s="5">
        <v>18.98860398860399</v>
      </c>
      <c r="MZ3" s="5">
        <v>11.85102420856611</v>
      </c>
      <c r="NA3" s="5">
        <v>18.07954545454545</v>
      </c>
      <c r="NB3" s="5">
        <v>14.92561983471075</v>
      </c>
      <c r="NC3" s="5">
        <v>19.30113636363636</v>
      </c>
      <c r="ND3" s="5">
        <v>18.69034090909091</v>
      </c>
      <c r="NE3" s="5">
        <v>17.95738636363636</v>
      </c>
      <c r="NF3" s="5">
        <v>18.10526315789473</v>
      </c>
      <c r="NG3" s="5">
        <v>18.53808752025932</v>
      </c>
      <c r="NH3" s="5">
        <v>21.15873015873016</v>
      </c>
      <c r="NI3" s="5">
        <v>19.54545454545454</v>
      </c>
      <c r="NJ3" s="5">
        <v>22.66121112929624</v>
      </c>
      <c r="NK3" s="5">
        <v>18.33333333333333</v>
      </c>
      <c r="NL3" s="5">
        <v>18.38289962825279</v>
      </c>
      <c r="NM3" s="5">
        <v>27.24752475247525</v>
      </c>
      <c r="NN3" s="5">
        <v>17.34659090909091</v>
      </c>
      <c r="NO3" s="5">
        <v>17.22443181818182</v>
      </c>
      <c r="NP3" s="5">
        <v>18.25356125356125</v>
      </c>
      <c r="NQ3" s="5">
        <v>18.20170454545454</v>
      </c>
      <c r="NR3" s="5">
        <v>18.69034090909091</v>
      </c>
      <c r="NS3" s="5">
        <v>22.74591381872214</v>
      </c>
      <c r="NT3" s="5">
        <v>19.24909747292419</v>
      </c>
      <c r="NU3" s="5">
        <v>18.47226173541963</v>
      </c>
      <c r="NV3" s="5">
        <v>22.06842923794713</v>
      </c>
      <c r="NW3" s="5">
        <v>18.5278276481149</v>
      </c>
      <c r="NX3" s="5">
        <v>20.48946515397083</v>
      </c>
      <c r="NY3" s="5">
        <v>33.83088235294117</v>
      </c>
      <c r="NZ3" s="5">
        <v>21.30275229357798</v>
      </c>
      <c r="OA3" s="5">
        <v>24.33170731707317</v>
      </c>
      <c r="OB3" s="5">
        <v>12.84310018903592</v>
      </c>
      <c r="OC3" s="5">
        <v>22.01473296500921</v>
      </c>
      <c r="OD3" s="5">
        <v>31.22292993630574</v>
      </c>
      <c r="OE3" s="5">
        <v>28.90960451977401</v>
      </c>
      <c r="OF3" s="5">
        <v>19.99063962558502</v>
      </c>
      <c r="OG3" s="5">
        <v>25.8</v>
      </c>
      <c r="OH3" s="5">
        <v>26.91603053435114</v>
      </c>
      <c r="OI3" s="5">
        <v>16.88193456614509</v>
      </c>
      <c r="OJ3" s="5">
        <v>26.88888888888889</v>
      </c>
      <c r="OK3" s="5">
        <v>22.19885277246654</v>
      </c>
      <c r="OL3" s="5">
        <v>16.88727272727273</v>
      </c>
      <c r="OM3" s="5">
        <v>20.76823338735818</v>
      </c>
      <c r="ON3" s="5">
        <v>17.5435092724679</v>
      </c>
      <c r="OO3" s="5">
        <v>19.17897727272727</v>
      </c>
      <c r="OP3" s="5">
        <v>19.45092460881935</v>
      </c>
      <c r="OQ3" s="5">
        <v>17.71306818181818</v>
      </c>
      <c r="OR3" s="5">
        <v>17.69440242057489</v>
      </c>
      <c r="OS3" s="5">
        <v>17.86153846153846</v>
      </c>
      <c r="OT3" s="5">
        <v>17.61593172119488</v>
      </c>
      <c r="OU3" s="5">
        <v>17.91155492154066</v>
      </c>
      <c r="OV3" s="5">
        <v>19.18564742589703</v>
      </c>
      <c r="OW3" s="5">
        <v>24.20866141732283</v>
      </c>
      <c r="OX3" s="5">
        <v>21.10622710622711</v>
      </c>
      <c r="OY3" s="5">
        <v>17.34659090909091</v>
      </c>
      <c r="OZ3" s="5">
        <v>15.38795986622074</v>
      </c>
      <c r="PA3" s="5">
        <v>22.57715430861724</v>
      </c>
      <c r="PB3" s="5">
        <v>20.25777777777778</v>
      </c>
      <c r="PC3" s="5">
        <v>23.94209354120267</v>
      </c>
      <c r="PD3" s="5">
        <v>29.77993527508091</v>
      </c>
      <c r="PE3" s="5">
        <v>22.41604010025063</v>
      </c>
      <c r="PF3" s="5">
        <v>18.82264150943396</v>
      </c>
      <c r="PG3" s="5">
        <v>18.54063018242122</v>
      </c>
      <c r="PH3" s="5">
        <v>18.85847589424572</v>
      </c>
      <c r="PI3" s="5">
        <v>25.61702127659575</v>
      </c>
      <c r="PJ3" s="5">
        <v>30.63013698630137</v>
      </c>
      <c r="PK3" s="5">
        <v>24.69099756690997</v>
      </c>
      <c r="PL3" s="5">
        <v>31.97026022304833</v>
      </c>
      <c r="PM3" s="5">
        <v>30.50675675675675</v>
      </c>
      <c r="PN3" s="5">
        <v>22.42710472279261</v>
      </c>
      <c r="PO3" s="5">
        <v>17.50898203592815</v>
      </c>
      <c r="PP3" s="5">
        <v>19.50185873605948</v>
      </c>
      <c r="PQ3" s="5">
        <v>16.66096866096866</v>
      </c>
      <c r="PR3" s="5">
        <v>12.92485549132948</v>
      </c>
      <c r="PS3" s="5">
        <v>11.06751054852321</v>
      </c>
      <c r="PT3" s="5">
        <v>18.21337579617834</v>
      </c>
      <c r="PU3" s="5">
        <v>17.54848046309696</v>
      </c>
      <c r="PV3" s="5">
        <v>10.04276315789474</v>
      </c>
      <c r="PW3" s="5">
        <v>10.30769230769231</v>
      </c>
      <c r="PX3" s="5">
        <v>31.09963099630997</v>
      </c>
      <c r="PY3" s="5">
        <v>34.4</v>
      </c>
      <c r="PZ3" s="5">
        <v>38.04848484848485</v>
      </c>
      <c r="QA3" s="5">
        <v>11.34632683658171</v>
      </c>
      <c r="QB3" s="5">
        <v>16.49147727272727</v>
      </c>
      <c r="QC3" s="5">
        <v>18.29787234042553</v>
      </c>
      <c r="QD3" s="5">
        <v>12.99043977055449</v>
      </c>
      <c r="QE3" s="5">
        <v>24.20594965675057</v>
      </c>
      <c r="QF3" s="5">
        <v>29.39240506329114</v>
      </c>
      <c r="QG3" s="5">
        <v>19.69465648854962</v>
      </c>
      <c r="QH3" s="5">
        <v>23.48984198645599</v>
      </c>
      <c r="QI3" s="5">
        <v>15.75852272727273</v>
      </c>
    </row>
    <row r="4" ht="14.25" customHeight="1">
      <c r="A4" s="4">
        <v>2.0</v>
      </c>
      <c r="C4" s="5">
        <v>22.0</v>
      </c>
      <c r="D4" s="5">
        <v>21.37125748502994</v>
      </c>
      <c r="E4" s="5">
        <v>17.02626262626262</v>
      </c>
      <c r="F4" s="5">
        <v>21.8134110787172</v>
      </c>
      <c r="G4" s="5">
        <v>21.46727549467275</v>
      </c>
      <c r="H4" s="5">
        <v>21.56268221574344</v>
      </c>
      <c r="I4" s="5">
        <v>22.01807228915663</v>
      </c>
      <c r="J4" s="5">
        <v>24.16053511705686</v>
      </c>
      <c r="K4" s="5">
        <v>32.12048192771085</v>
      </c>
      <c r="L4" s="5">
        <v>25.78197064989518</v>
      </c>
      <c r="M4" s="5">
        <v>30.49307479224377</v>
      </c>
      <c r="N4" s="5">
        <v>30.71428571428572</v>
      </c>
      <c r="O4" s="5">
        <v>32.68634686346864</v>
      </c>
      <c r="P4" s="5">
        <v>35.29850746268657</v>
      </c>
      <c r="Q4" s="5">
        <v>31.3968253968254</v>
      </c>
      <c r="R4" s="5">
        <v>31.31652661064426</v>
      </c>
      <c r="S4" s="5">
        <v>27.27753303964758</v>
      </c>
      <c r="T4" s="5">
        <v>29.92268041237114</v>
      </c>
      <c r="U4" s="5">
        <v>19.67206477732794</v>
      </c>
      <c r="V4" s="5">
        <v>19.79365079365079</v>
      </c>
      <c r="W4" s="5">
        <v>14.11086474501109</v>
      </c>
      <c r="X4" s="5">
        <v>22.08459214501511</v>
      </c>
      <c r="Y4" s="5">
        <v>22.30124223602484</v>
      </c>
      <c r="Z4" s="5">
        <v>18.75531914893617</v>
      </c>
      <c r="AA4" s="5">
        <v>40.36734693877551</v>
      </c>
      <c r="AB4" s="5">
        <v>40.62311557788945</v>
      </c>
      <c r="AC4" s="5">
        <v>22.23414634146341</v>
      </c>
      <c r="AD4" s="5">
        <v>23.18260869565217</v>
      </c>
      <c r="AE4" s="5">
        <v>24.97855750487329</v>
      </c>
      <c r="AF4" s="5">
        <v>41.3903743315508</v>
      </c>
      <c r="AG4" s="5">
        <v>23.90613718411552</v>
      </c>
      <c r="AH4" s="5">
        <v>22.83697478991596</v>
      </c>
      <c r="AI4" s="5">
        <v>23.53528399311532</v>
      </c>
      <c r="AJ4" s="5">
        <v>21.92412746585736</v>
      </c>
      <c r="AK4" s="5">
        <v>22.30625</v>
      </c>
      <c r="AL4" s="5">
        <v>22.8416</v>
      </c>
      <c r="AM4" s="5">
        <v>24.69896193771627</v>
      </c>
      <c r="AN4" s="5">
        <v>23.65552699228792</v>
      </c>
      <c r="AO4" s="5">
        <v>35.46715328467153</v>
      </c>
      <c r="AP4" s="5">
        <v>26.5273631840796</v>
      </c>
      <c r="AQ4" s="5">
        <v>25.88349514563107</v>
      </c>
      <c r="AR4" s="5">
        <v>29.23152709359606</v>
      </c>
      <c r="AS4" s="5">
        <v>18.09221902017291</v>
      </c>
      <c r="AT4" s="5">
        <v>21.72256728778468</v>
      </c>
      <c r="AU4" s="5">
        <v>34.04778156996587</v>
      </c>
      <c r="AV4" s="5">
        <v>30.95054945054945</v>
      </c>
      <c r="AW4" s="5">
        <v>32.99697885196375</v>
      </c>
      <c r="AX4" s="5">
        <v>17.5973597359736</v>
      </c>
      <c r="AY4" s="5">
        <v>31.16621253405995</v>
      </c>
      <c r="AZ4" s="5">
        <v>18.96477794793262</v>
      </c>
      <c r="BA4" s="5">
        <v>17.91666666666667</v>
      </c>
      <c r="BB4" s="5">
        <v>20.96583850931677</v>
      </c>
      <c r="BC4" s="5">
        <v>18.91203703703704</v>
      </c>
      <c r="BD4" s="5">
        <v>23.06960950764007</v>
      </c>
      <c r="BE4" s="5">
        <v>23.58773424190801</v>
      </c>
      <c r="BF4" s="5">
        <v>24.12195121951219</v>
      </c>
      <c r="BG4" s="5">
        <v>22.96185737976783</v>
      </c>
      <c r="BH4" s="5">
        <v>26.07630522088353</v>
      </c>
      <c r="BI4" s="5">
        <v>25.74691358024691</v>
      </c>
      <c r="BJ4" s="5">
        <v>18.07246376811595</v>
      </c>
      <c r="BK4" s="5">
        <v>18.72324723247232</v>
      </c>
      <c r="BL4" s="5">
        <v>32.01111111111111</v>
      </c>
      <c r="BM4" s="5">
        <v>24.43884892086331</v>
      </c>
      <c r="BN4" s="5">
        <v>22.73391304347826</v>
      </c>
      <c r="BO4" s="5">
        <v>19.74622356495468</v>
      </c>
      <c r="BP4" s="5">
        <v>17.98293029871977</v>
      </c>
      <c r="BQ4" s="5">
        <v>23.04095563139932</v>
      </c>
      <c r="BR4" s="5">
        <v>22.2962962962963</v>
      </c>
      <c r="BS4" s="5">
        <v>22.71698113207547</v>
      </c>
      <c r="BT4" s="5">
        <v>24.71428571428572</v>
      </c>
      <c r="BU4" s="5">
        <v>23.22913505311077</v>
      </c>
      <c r="BV4" s="5">
        <v>23.61310452418097</v>
      </c>
      <c r="BW4" s="5">
        <v>39.79104477611941</v>
      </c>
      <c r="BX4" s="5">
        <v>19.25868725868726</v>
      </c>
      <c r="BY4" s="5">
        <v>22.36833602584814</v>
      </c>
      <c r="BZ4" s="5">
        <v>24.42723004694836</v>
      </c>
      <c r="CA4" s="5">
        <v>33.76510067114094</v>
      </c>
      <c r="CB4" s="5">
        <v>34.77742946708464</v>
      </c>
      <c r="CC4" s="5">
        <v>39.8840579710145</v>
      </c>
      <c r="CD4" s="5">
        <v>19.8584729981378</v>
      </c>
      <c r="CE4" s="5">
        <v>33.56877323420074</v>
      </c>
      <c r="CF4" s="5">
        <v>39.0597609561753</v>
      </c>
      <c r="CG4" s="5">
        <v>34.21505376344086</v>
      </c>
      <c r="CH4" s="5">
        <v>25.97551020408163</v>
      </c>
      <c r="CI4" s="5">
        <v>23.4873949579832</v>
      </c>
      <c r="CJ4" s="5">
        <v>23.32547169811321</v>
      </c>
      <c r="CK4" s="5">
        <v>17.01949025487257</v>
      </c>
      <c r="CL4" s="5">
        <v>23.88888888888889</v>
      </c>
      <c r="CM4" s="5">
        <v>24.03819444444445</v>
      </c>
      <c r="CN4" s="5">
        <v>25.4043583535109</v>
      </c>
      <c r="CO4" s="5">
        <v>25.5812133072407</v>
      </c>
      <c r="CP4" s="5">
        <v>26.00806451612903</v>
      </c>
      <c r="CQ4" s="5">
        <v>26.09181636726547</v>
      </c>
      <c r="CR4" s="5">
        <v>22.84375</v>
      </c>
      <c r="CS4" s="5">
        <v>26.96864111498257</v>
      </c>
      <c r="CT4" s="5">
        <v>28.39812646370023</v>
      </c>
      <c r="CU4" s="5">
        <v>29.34383202099738</v>
      </c>
      <c r="CV4" s="5">
        <v>26.4170403587444</v>
      </c>
      <c r="CW4" s="5">
        <v>28.48916408668731</v>
      </c>
      <c r="CX4" s="5">
        <v>24.06217616580311</v>
      </c>
      <c r="CY4" s="5">
        <v>29.19893899204244</v>
      </c>
      <c r="CZ4" s="5">
        <v>38.22222222222221</v>
      </c>
      <c r="DA4" s="5">
        <v>40.3125</v>
      </c>
      <c r="DB4" s="5">
        <v>38.55172413793103</v>
      </c>
      <c r="DC4" s="5">
        <v>28.52369077306734</v>
      </c>
      <c r="DD4" s="5">
        <v>21.66580976863753</v>
      </c>
      <c r="DE4" s="5">
        <v>25.89772727272727</v>
      </c>
      <c r="DF4" s="5">
        <v>25.11881188118812</v>
      </c>
      <c r="DG4" s="5">
        <v>30.1</v>
      </c>
      <c r="DH4" s="5">
        <v>24.2183908045977</v>
      </c>
      <c r="DI4" s="5">
        <v>33.92660550458715</v>
      </c>
      <c r="DJ4" s="5">
        <v>36.59574468085106</v>
      </c>
      <c r="DK4" s="5">
        <v>38.22222222222221</v>
      </c>
      <c r="DL4" s="5">
        <v>34.73076923076923</v>
      </c>
      <c r="DM4" s="5">
        <v>32.15652173913043</v>
      </c>
      <c r="DN4" s="5">
        <v>32.8041237113402</v>
      </c>
      <c r="DO4" s="5">
        <v>35.01428571428572</v>
      </c>
      <c r="DP4" s="5">
        <v>30.25125628140704</v>
      </c>
      <c r="DQ4" s="5">
        <v>21.41078838174274</v>
      </c>
      <c r="DR4" s="5">
        <v>33.17142857142857</v>
      </c>
      <c r="DS4" s="5">
        <v>32.79661016949153</v>
      </c>
      <c r="DT4" s="5">
        <v>34.53030303030302</v>
      </c>
      <c r="DU4" s="5">
        <v>26.6896551724138</v>
      </c>
      <c r="DV4" s="5">
        <v>15.65970149253732</v>
      </c>
      <c r="DW4" s="5">
        <v>20.25619834710744</v>
      </c>
      <c r="DX4" s="5">
        <v>21.89090909090909</v>
      </c>
      <c r="DY4" s="5">
        <v>22.43478260869565</v>
      </c>
      <c r="DZ4" s="5">
        <v>31.71631205673759</v>
      </c>
      <c r="EA4" s="5">
        <v>35.03703703703704</v>
      </c>
      <c r="EB4" s="5">
        <v>36.85714285714285</v>
      </c>
      <c r="EC4" s="5">
        <v>37.22388059701493</v>
      </c>
      <c r="ED4" s="5">
        <v>38.0655737704918</v>
      </c>
      <c r="EE4" s="5">
        <v>37.52727272727272</v>
      </c>
      <c r="EF4" s="5">
        <v>38.39285714285714</v>
      </c>
      <c r="EG4" s="5">
        <v>39.41666666666666</v>
      </c>
      <c r="EH4" s="5">
        <v>41.34615384615385</v>
      </c>
      <c r="EI4" s="5">
        <v>44.22857142857143</v>
      </c>
      <c r="EJ4" s="5">
        <v>33.87878787878788</v>
      </c>
      <c r="EK4" s="5">
        <v>36.21052631578947</v>
      </c>
      <c r="EL4" s="5">
        <v>39.35593220338983</v>
      </c>
      <c r="EM4" s="5">
        <v>36.85714285714285</v>
      </c>
      <c r="EN4" s="5">
        <v>45.04761904761904</v>
      </c>
      <c r="EO4" s="5">
        <v>39.69230769230769</v>
      </c>
      <c r="EP4" s="5">
        <v>35.03703703703703</v>
      </c>
      <c r="EQ4" s="5">
        <v>36.38461538461538</v>
      </c>
      <c r="ER4" s="5">
        <v>34.9375</v>
      </c>
      <c r="ES4" s="5">
        <v>45.6875</v>
      </c>
      <c r="ET4" s="5">
        <v>38.55172413793104</v>
      </c>
      <c r="EU4" s="5">
        <v>40.36734693877551</v>
      </c>
      <c r="EV4" s="5">
        <v>42.99999999999999</v>
      </c>
      <c r="EW4" s="5">
        <v>38.55172413793104</v>
      </c>
      <c r="EX4" s="5">
        <v>33.87878787878788</v>
      </c>
      <c r="EY4" s="5">
        <v>35.28205128205128</v>
      </c>
      <c r="EZ4" s="5">
        <v>42.12244897959184</v>
      </c>
      <c r="FA4" s="5">
        <v>37.32075471698113</v>
      </c>
      <c r="FB4" s="5">
        <v>40.95238095238095</v>
      </c>
      <c r="FC4" s="5">
        <v>37.625</v>
      </c>
      <c r="FD4" s="5">
        <v>38.7</v>
      </c>
      <c r="FE4" s="5">
        <v>33.44444444444445</v>
      </c>
      <c r="FF4" s="5">
        <v>36.55</v>
      </c>
      <c r="FG4" s="5">
        <v>34.40000000000001</v>
      </c>
      <c r="FH4" s="5">
        <v>38.22222222222222</v>
      </c>
      <c r="FI4" s="5">
        <v>41.28</v>
      </c>
      <c r="FJ4" s="5">
        <v>0.0</v>
      </c>
      <c r="FK4" s="5">
        <v>37.625</v>
      </c>
      <c r="FL4" s="5">
        <v>49.14285714285714</v>
      </c>
      <c r="FM4" s="5">
        <v>35.41176470588236</v>
      </c>
      <c r="FN4" s="5">
        <v>43.0</v>
      </c>
      <c r="FO4" s="5">
        <v>43.0</v>
      </c>
      <c r="FP4" s="5">
        <v>0.0</v>
      </c>
      <c r="FQ4" s="5">
        <v>47.77777777777778</v>
      </c>
      <c r="FR4" s="5">
        <v>0.0</v>
      </c>
      <c r="FS4" s="5">
        <v>15.63636363636363</v>
      </c>
      <c r="FT4" s="5">
        <v>33.07692307692307</v>
      </c>
      <c r="FU4" s="5">
        <v>34.40000000000001</v>
      </c>
      <c r="FV4" s="5">
        <v>32.25</v>
      </c>
      <c r="FW4" s="5">
        <v>43.0</v>
      </c>
      <c r="FX4" s="5">
        <v>28.66666666666667</v>
      </c>
      <c r="FY4" s="5">
        <v>0.0</v>
      </c>
      <c r="FZ4" s="5">
        <v>0.0</v>
      </c>
      <c r="GA4" s="5">
        <v>39.09090909090909</v>
      </c>
      <c r="GB4" s="5">
        <v>51.6</v>
      </c>
      <c r="GC4" s="5">
        <v>24.96774193548387</v>
      </c>
      <c r="GD4" s="5">
        <v>21.5</v>
      </c>
      <c r="GE4" s="5">
        <v>18.10526315789474</v>
      </c>
      <c r="GF4" s="5">
        <v>22.93333333333333</v>
      </c>
      <c r="GG4" s="5">
        <v>15.63636363636363</v>
      </c>
      <c r="GH4" s="5">
        <v>13.08695652173913</v>
      </c>
      <c r="GI4" s="5">
        <v>23.45454545454546</v>
      </c>
      <c r="GJ4" s="5">
        <v>17.2</v>
      </c>
      <c r="GK4" s="5">
        <v>15.87692307692308</v>
      </c>
      <c r="GL4" s="5">
        <v>24.57142857142857</v>
      </c>
      <c r="GM4" s="5">
        <v>17.2</v>
      </c>
      <c r="GN4" s="5">
        <v>15.84210526315789</v>
      </c>
      <c r="GO4" s="5">
        <v>15.81609195402299</v>
      </c>
      <c r="GP4" s="5">
        <v>0.0</v>
      </c>
      <c r="GQ4" s="5">
        <v>34.4</v>
      </c>
      <c r="GR4" s="5">
        <v>24.57142857142857</v>
      </c>
      <c r="GS4" s="5">
        <v>18.10526315789474</v>
      </c>
      <c r="GT4" s="5">
        <v>16.0</v>
      </c>
      <c r="GU4" s="5">
        <v>12.02150537634408</v>
      </c>
      <c r="GV4" s="5">
        <v>12.9</v>
      </c>
      <c r="GW4" s="5">
        <v>16.46808510638298</v>
      </c>
      <c r="GX4" s="5">
        <v>12.28571428571428</v>
      </c>
      <c r="GY4" s="5">
        <v>0.0</v>
      </c>
      <c r="GZ4" s="5">
        <v>23.88888888888889</v>
      </c>
      <c r="HA4" s="5">
        <v>13.15294117647059</v>
      </c>
      <c r="HB4" s="5">
        <v>18.42857142857143</v>
      </c>
      <c r="HC4" s="5">
        <v>27.15789473684211</v>
      </c>
      <c r="HD4" s="5">
        <v>32.76190476190476</v>
      </c>
      <c r="HE4" s="5">
        <v>34.40000000000001</v>
      </c>
      <c r="HF4" s="5">
        <v>39.09090909090909</v>
      </c>
      <c r="HG4" s="5">
        <v>43.0</v>
      </c>
      <c r="HH4" s="5">
        <v>35.83333333333334</v>
      </c>
      <c r="HI4" s="5">
        <v>57.33333333333334</v>
      </c>
      <c r="HJ4" s="5">
        <v>33.07692307692307</v>
      </c>
      <c r="HK4" s="5">
        <v>23.88888888888889</v>
      </c>
      <c r="HL4" s="5">
        <v>28.66666666666667</v>
      </c>
      <c r="HM4" s="5">
        <v>32.25</v>
      </c>
      <c r="HN4" s="5">
        <v>23.05154639175258</v>
      </c>
      <c r="HO4" s="5">
        <v>24.14035087719298</v>
      </c>
      <c r="HP4" s="5">
        <v>27.26829268292683</v>
      </c>
      <c r="HQ4" s="5">
        <v>22.19354838709677</v>
      </c>
      <c r="HR4" s="5">
        <v>31.68421052631579</v>
      </c>
      <c r="HS4" s="5">
        <v>23.76315789473685</v>
      </c>
      <c r="HT4" s="5">
        <v>46.90909090909091</v>
      </c>
      <c r="HU4" s="5">
        <v>0.0</v>
      </c>
      <c r="HV4" s="5">
        <v>33.44444444444445</v>
      </c>
      <c r="HW4" s="5">
        <v>27.64285714285714</v>
      </c>
      <c r="HX4" s="5">
        <v>28.66666666666667</v>
      </c>
      <c r="HY4" s="5">
        <v>35.41176470588236</v>
      </c>
      <c r="HZ4" s="5">
        <v>0.0</v>
      </c>
      <c r="IA4" s="5">
        <v>33.07692307692307</v>
      </c>
      <c r="IB4" s="5">
        <v>20.12765957446808</v>
      </c>
      <c r="IC4" s="5">
        <v>21.5</v>
      </c>
      <c r="ID4" s="5">
        <v>36.85714285714285</v>
      </c>
      <c r="IE4" s="5">
        <v>39.09090909090909</v>
      </c>
      <c r="IF4" s="5">
        <v>36.48484848484848</v>
      </c>
      <c r="IG4" s="5">
        <v>24.57142857142857</v>
      </c>
      <c r="IH4" s="5">
        <v>23.29166666666667</v>
      </c>
      <c r="II4" s="5">
        <v>25.29411764705882</v>
      </c>
      <c r="IJ4" s="5">
        <v>15.43589743589744</v>
      </c>
      <c r="IK4" s="5">
        <v>20.84848484848485</v>
      </c>
      <c r="IL4" s="5">
        <v>21.97777777777778</v>
      </c>
      <c r="IM4" s="5">
        <v>18.83211678832117</v>
      </c>
      <c r="IN4" s="5">
        <v>20.91891891891892</v>
      </c>
      <c r="IO4" s="5">
        <v>33.07692307692307</v>
      </c>
      <c r="IP4" s="5">
        <v>22.43478260869565</v>
      </c>
      <c r="IQ4" s="5">
        <v>13.0</v>
      </c>
      <c r="IR4" s="5">
        <v>27.26829268292683</v>
      </c>
      <c r="IS4" s="5">
        <v>24.57142857142857</v>
      </c>
      <c r="IT4" s="5">
        <v>36.85714285714285</v>
      </c>
      <c r="IU4" s="5">
        <v>24.1875</v>
      </c>
      <c r="IV4" s="5">
        <v>34.4</v>
      </c>
      <c r="IW4" s="5">
        <v>0.0</v>
      </c>
      <c r="IX4" s="5">
        <v>22.87234042553192</v>
      </c>
      <c r="IY4" s="5">
        <v>26.72972972972973</v>
      </c>
      <c r="IZ4" s="5">
        <v>34.76595744680851</v>
      </c>
      <c r="JA4" s="5">
        <v>36.31111111111111</v>
      </c>
      <c r="JB4" s="5">
        <v>21.80281690140845</v>
      </c>
      <c r="JC4" s="5">
        <v>38.22222222222222</v>
      </c>
      <c r="JD4" s="5">
        <v>32.83636363636364</v>
      </c>
      <c r="JE4" s="5">
        <v>43.0</v>
      </c>
      <c r="JF4" s="5">
        <v>34.40000000000001</v>
      </c>
      <c r="JG4" s="5">
        <v>36.85714285714285</v>
      </c>
      <c r="JH4" s="5">
        <v>35.28205128205128</v>
      </c>
      <c r="JI4" s="5">
        <v>31.53333333333333</v>
      </c>
      <c r="JJ4" s="5">
        <v>37.75609756097561</v>
      </c>
      <c r="JK4" s="5">
        <v>38.55172413793104</v>
      </c>
      <c r="JL4" s="5">
        <v>40.61111111111111</v>
      </c>
      <c r="JM4" s="5">
        <v>40.13333333333334</v>
      </c>
      <c r="JN4" s="5">
        <v>48.16</v>
      </c>
      <c r="JO4" s="5">
        <v>40.2077922077922</v>
      </c>
      <c r="JP4" s="5">
        <v>36.70731707317074</v>
      </c>
      <c r="JQ4" s="5">
        <v>34.40000000000001</v>
      </c>
      <c r="JR4" s="5">
        <v>29.27659574468085</v>
      </c>
      <c r="JS4" s="5">
        <v>29.73831775700934</v>
      </c>
      <c r="JT4" s="5">
        <v>19.32828282828283</v>
      </c>
      <c r="JU4" s="5">
        <v>38.87671232876713</v>
      </c>
      <c r="JV4" s="5">
        <v>33.07692307692308</v>
      </c>
      <c r="JW4" s="5">
        <v>31.56962025316456</v>
      </c>
      <c r="JX4" s="5">
        <v>21.11743772241993</v>
      </c>
      <c r="JY4" s="5">
        <v>45.2051282051282</v>
      </c>
      <c r="JZ4" s="5">
        <v>42.21818181818182</v>
      </c>
      <c r="KA4" s="5">
        <v>33.16339869281045</v>
      </c>
      <c r="KB4" s="5">
        <v>44.98461538461539</v>
      </c>
      <c r="KC4" s="5">
        <v>36.49579831932773</v>
      </c>
      <c r="KD4" s="5">
        <v>17.50175438596491</v>
      </c>
      <c r="KE4" s="5">
        <v>29.31818181818182</v>
      </c>
      <c r="KF4" s="5">
        <v>35.37096774193548</v>
      </c>
      <c r="KG4" s="5">
        <v>30.46857142857143</v>
      </c>
      <c r="KH4" s="5">
        <v>20.90825688073394</v>
      </c>
      <c r="KI4" s="5">
        <v>25.97150997150997</v>
      </c>
      <c r="KJ4" s="5">
        <v>37.00398406374502</v>
      </c>
      <c r="KK4" s="5">
        <v>38.96132596685082</v>
      </c>
      <c r="KL4" s="5">
        <v>26.144</v>
      </c>
      <c r="KM4" s="5">
        <v>32.67383512544803</v>
      </c>
      <c r="KN4" s="5">
        <v>29.84705882352941</v>
      </c>
      <c r="KO4" s="5">
        <v>30.99646643109541</v>
      </c>
      <c r="KP4" s="5">
        <v>12.41086587436333</v>
      </c>
      <c r="KQ4" s="5">
        <v>29.02057613168724</v>
      </c>
      <c r="KR4" s="5">
        <v>31.48923076923077</v>
      </c>
      <c r="KS4" s="5">
        <v>31.91194968553459</v>
      </c>
      <c r="KT4" s="5">
        <v>27.72537313432836</v>
      </c>
      <c r="KU4" s="5">
        <v>24.3083511777302</v>
      </c>
      <c r="KV4" s="5">
        <v>37.50660792951542</v>
      </c>
      <c r="KW4" s="5">
        <v>40.83453237410072</v>
      </c>
      <c r="KX4" s="5">
        <v>40.97647058823529</v>
      </c>
      <c r="KY4" s="5">
        <v>42.73291925465838</v>
      </c>
      <c r="KZ4" s="5">
        <v>41.55704697986577</v>
      </c>
      <c r="LA4" s="5">
        <v>40.44324324324324</v>
      </c>
      <c r="LB4" s="5">
        <v>37.73469387755102</v>
      </c>
      <c r="LC4" s="5">
        <v>41.5</v>
      </c>
      <c r="LD4" s="5">
        <v>41.1304347826087</v>
      </c>
      <c r="LE4" s="5">
        <v>33.90384615384615</v>
      </c>
      <c r="LF4" s="5">
        <v>25.56756756756757</v>
      </c>
      <c r="LG4" s="5">
        <v>26.64130434782609</v>
      </c>
      <c r="LH4" s="5">
        <v>21.03597122302159</v>
      </c>
      <c r="LI4" s="5">
        <v>21.15260323159785</v>
      </c>
      <c r="LJ4" s="5">
        <v>23.9672131147541</v>
      </c>
      <c r="LK4" s="5">
        <v>23.59756097560976</v>
      </c>
      <c r="LL4" s="5">
        <v>23.54372623574145</v>
      </c>
      <c r="LM4" s="5">
        <v>26.52154195011338</v>
      </c>
      <c r="LN4" s="5">
        <v>26.27252747252748</v>
      </c>
      <c r="LO4" s="5">
        <v>20.891846921797</v>
      </c>
      <c r="LP4" s="5">
        <v>31.38872403560831</v>
      </c>
      <c r="LQ4" s="5">
        <v>26.23394495412844</v>
      </c>
      <c r="LR4" s="5">
        <v>24.7469387755102</v>
      </c>
      <c r="LS4" s="5">
        <v>26.57836644591611</v>
      </c>
      <c r="LT4" s="5">
        <v>27.55909090909091</v>
      </c>
      <c r="LU4" s="5">
        <v>26.91156462585034</v>
      </c>
      <c r="LV4" s="5">
        <v>27.23333333333333</v>
      </c>
      <c r="LW4" s="5">
        <v>27.3729216152019</v>
      </c>
      <c r="LX4" s="5">
        <v>27.26340326340327</v>
      </c>
      <c r="LY4" s="5">
        <v>26.23093681917211</v>
      </c>
      <c r="LZ4" s="5">
        <v>26.75965665236051</v>
      </c>
      <c r="MA4" s="5">
        <v>22.29096989966555</v>
      </c>
      <c r="MB4" s="5">
        <v>20.14641288433382</v>
      </c>
      <c r="MC4" s="5">
        <v>22.2962962962963</v>
      </c>
      <c r="MD4" s="5">
        <v>21.91654247391952</v>
      </c>
      <c r="ME4" s="5">
        <v>19.26105563480742</v>
      </c>
      <c r="MF4" s="5">
        <v>18.45416666666667</v>
      </c>
      <c r="MG4" s="5">
        <v>19.40320232896652</v>
      </c>
      <c r="MH4" s="5">
        <v>14.52371916508539</v>
      </c>
      <c r="MI4" s="5">
        <v>14.2287104622871</v>
      </c>
      <c r="MJ4" s="5">
        <v>14.6697965571205</v>
      </c>
      <c r="MK4" s="5">
        <v>18.47226173541963</v>
      </c>
      <c r="ML4" s="5">
        <v>18.44602272727273</v>
      </c>
      <c r="MM4" s="5">
        <v>17.95738636363636</v>
      </c>
      <c r="MN4" s="5">
        <v>25.54273504273505</v>
      </c>
      <c r="MO4" s="5">
        <v>32.90151515151515</v>
      </c>
      <c r="MP4" s="5">
        <v>36.4</v>
      </c>
      <c r="MQ4" s="5">
        <v>18.34992887624466</v>
      </c>
      <c r="MR4" s="5">
        <v>14.95076923076923</v>
      </c>
      <c r="MS4" s="5">
        <v>18.50632911392405</v>
      </c>
      <c r="MT4" s="5">
        <v>13.70169491525424</v>
      </c>
      <c r="MU4" s="5">
        <v>14.4407796101949</v>
      </c>
      <c r="MV4" s="5">
        <v>17.64102564102564</v>
      </c>
      <c r="MW4" s="5">
        <v>18.10526315789473</v>
      </c>
      <c r="MX4" s="5">
        <v>18.59459459459459</v>
      </c>
      <c r="MY4" s="5">
        <v>18.74358974358974</v>
      </c>
      <c r="MZ4" s="5">
        <v>18.98132427843803</v>
      </c>
      <c r="NA4" s="5">
        <v>12.82077051926298</v>
      </c>
      <c r="NB4" s="5">
        <v>15.32673267326732</v>
      </c>
      <c r="NC4" s="5">
        <v>18.59459459459459</v>
      </c>
      <c r="ND4" s="5">
        <v>18.44602272727273</v>
      </c>
      <c r="NE4" s="5">
        <v>17.73826458036984</v>
      </c>
      <c r="NF4" s="5">
        <v>18.25356125356125</v>
      </c>
      <c r="NG4" s="5">
        <v>18.51876019575857</v>
      </c>
      <c r="NH4" s="5">
        <v>21.60453808752026</v>
      </c>
      <c r="NI4" s="5">
        <v>19.30113636363636</v>
      </c>
      <c r="NJ4" s="5">
        <v>22.44698205546493</v>
      </c>
      <c r="NK4" s="5">
        <v>18.31481481481481</v>
      </c>
      <c r="NL4" s="5">
        <v>18.44602272727273</v>
      </c>
      <c r="NM4" s="5">
        <v>26.810551558753</v>
      </c>
      <c r="NN4" s="5">
        <v>17.24893314366998</v>
      </c>
      <c r="NO4" s="5">
        <v>17.34659090909091</v>
      </c>
      <c r="NP4" s="5">
        <v>17.61593172119488</v>
      </c>
      <c r="NQ4" s="5">
        <v>17.83522727272727</v>
      </c>
      <c r="NR4" s="5">
        <v>18.8125</v>
      </c>
      <c r="NS4" s="5">
        <v>22.47870778267254</v>
      </c>
      <c r="NT4" s="5">
        <v>14.82226211849192</v>
      </c>
      <c r="NU4" s="5">
        <v>18.54184397163121</v>
      </c>
      <c r="NV4" s="5">
        <v>21.79907264296754</v>
      </c>
      <c r="NW4" s="5">
        <v>18.56671664167916</v>
      </c>
      <c r="NX4" s="5">
        <v>20.61157024793388</v>
      </c>
      <c r="NY4" s="5">
        <v>33.24113475177305</v>
      </c>
      <c r="NZ4" s="5">
        <v>17.34956521739131</v>
      </c>
      <c r="OA4" s="5">
        <v>22.98846153846154</v>
      </c>
      <c r="OB4" s="5">
        <v>16.92553191489361</v>
      </c>
      <c r="OC4" s="5">
        <v>15.49746192893401</v>
      </c>
      <c r="OD4" s="5">
        <v>31.11842105263158</v>
      </c>
      <c r="OE4" s="5">
        <v>29.49279538904899</v>
      </c>
      <c r="OF4" s="5">
        <v>17.34659090909091</v>
      </c>
      <c r="OG4" s="5">
        <v>25.46601941747573</v>
      </c>
      <c r="OH4" s="5">
        <v>27.22955145118734</v>
      </c>
      <c r="OI4" s="5">
        <v>17.02849002849003</v>
      </c>
      <c r="OJ4" s="5">
        <v>26.09950248756219</v>
      </c>
      <c r="OK4" s="5">
        <v>21.91187739463602</v>
      </c>
      <c r="OL4" s="5">
        <v>16.88727272727273</v>
      </c>
      <c r="OM4" s="5">
        <v>19.69559032716927</v>
      </c>
      <c r="ON4" s="5">
        <v>17.37126600284495</v>
      </c>
      <c r="OO4" s="5">
        <v>19.17897727272727</v>
      </c>
      <c r="OP4" s="5">
        <v>19.11111111111111</v>
      </c>
      <c r="OQ4" s="5">
        <v>17.8605974395448</v>
      </c>
      <c r="OR4" s="5">
        <v>17.66767371601209</v>
      </c>
      <c r="OS4" s="5">
        <v>17.72923076923077</v>
      </c>
      <c r="OT4" s="5">
        <v>17.46875</v>
      </c>
      <c r="OU4" s="5">
        <v>17.7888730385164</v>
      </c>
      <c r="OV4" s="5">
        <v>19.56398104265403</v>
      </c>
      <c r="OW4" s="5">
        <v>24.64634146341463</v>
      </c>
      <c r="OX4" s="5">
        <v>18.23417721518987</v>
      </c>
      <c r="OY4" s="5">
        <v>17.34659090909091</v>
      </c>
      <c r="OZ4" s="5">
        <v>11.76068376068376</v>
      </c>
      <c r="PA4" s="5">
        <v>21.99236641221374</v>
      </c>
      <c r="PB4" s="5">
        <v>18.56818181818182</v>
      </c>
      <c r="PC4" s="5">
        <v>24.26146788990826</v>
      </c>
      <c r="PD4" s="5">
        <v>29.5796178343949</v>
      </c>
      <c r="PE4" s="5">
        <v>21.57190635451505</v>
      </c>
      <c r="PF4" s="5">
        <v>21.35374149659864</v>
      </c>
      <c r="PG4" s="5">
        <v>18.20170454545454</v>
      </c>
      <c r="PH4" s="5">
        <v>16.63726884779516</v>
      </c>
      <c r="PI4" s="5">
        <v>25.15767634854771</v>
      </c>
      <c r="PJ4" s="5">
        <v>30.2320819112628</v>
      </c>
      <c r="PK4" s="5">
        <v>23.35802469135803</v>
      </c>
      <c r="PL4" s="5">
        <v>31.81684981684982</v>
      </c>
      <c r="PM4" s="5">
        <v>30.67132867132867</v>
      </c>
      <c r="PN4" s="5">
        <v>20.984</v>
      </c>
      <c r="PO4" s="5">
        <v>16.88193456614509</v>
      </c>
      <c r="PP4" s="5">
        <v>18.13253012048193</v>
      </c>
      <c r="PQ4" s="5">
        <v>16.61363636363636</v>
      </c>
      <c r="PR4" s="5">
        <v>11.64749536178108</v>
      </c>
      <c r="PS4" s="5">
        <v>17.43243243243243</v>
      </c>
      <c r="PT4" s="5">
        <v>16.36931818181818</v>
      </c>
      <c r="PU4" s="5">
        <v>16.49147727272727</v>
      </c>
      <c r="PV4" s="5">
        <v>16.94788273615635</v>
      </c>
      <c r="PW4" s="5">
        <v>17.55948553054662</v>
      </c>
      <c r="PX4" s="5">
        <v>31.18681318681318</v>
      </c>
      <c r="PY4" s="5">
        <v>34.5607476635514</v>
      </c>
      <c r="PZ4" s="5">
        <v>37.88095238095238</v>
      </c>
      <c r="QA4" s="5">
        <v>14.23131672597865</v>
      </c>
      <c r="QB4" s="5">
        <v>16.49147727272727</v>
      </c>
      <c r="QC4" s="5">
        <v>17.95738636363636</v>
      </c>
      <c r="QD4" s="5">
        <v>17.47460087082729</v>
      </c>
      <c r="QE4" s="5">
        <v>24.03233256351039</v>
      </c>
      <c r="QF4" s="5">
        <v>28.01142857142857</v>
      </c>
      <c r="QG4" s="5">
        <v>17.98479087452472</v>
      </c>
      <c r="QH4" s="5">
        <v>22.58403361344538</v>
      </c>
      <c r="QI4" s="5">
        <v>16.00284090909091</v>
      </c>
    </row>
    <row r="5" ht="14.25" customHeight="1">
      <c r="A5" s="4">
        <v>3.0</v>
      </c>
      <c r="C5" s="5">
        <v>21.43384615384615</v>
      </c>
      <c r="D5" s="5">
        <v>21.46766917293233</v>
      </c>
      <c r="E5" s="5">
        <v>22.19783616692427</v>
      </c>
      <c r="F5" s="5">
        <v>21.2514450867052</v>
      </c>
      <c r="G5" s="5">
        <v>18.45786963434022</v>
      </c>
      <c r="H5" s="5">
        <v>21.625</v>
      </c>
      <c r="I5" s="5">
        <v>21.98789712556732</v>
      </c>
      <c r="J5" s="5">
        <v>29.35466666666667</v>
      </c>
      <c r="K5" s="5">
        <v>31.73103448275862</v>
      </c>
      <c r="L5" s="5">
        <v>21.5</v>
      </c>
      <c r="M5" s="5">
        <v>29.67934782608695</v>
      </c>
      <c r="N5" s="5">
        <v>27.19117647058824</v>
      </c>
      <c r="O5" s="5">
        <v>32.28307692307693</v>
      </c>
      <c r="P5" s="5">
        <v>33.44444444444445</v>
      </c>
      <c r="Q5" s="5">
        <v>30.76240208877285</v>
      </c>
      <c r="R5" s="5">
        <v>27.56410256410257</v>
      </c>
      <c r="S5" s="5">
        <v>23.34285714285714</v>
      </c>
      <c r="T5" s="5">
        <v>30.92134831460674</v>
      </c>
      <c r="U5" s="5">
        <v>23.58064516129032</v>
      </c>
      <c r="V5" s="5">
        <v>16.29473684210526</v>
      </c>
      <c r="W5" s="5">
        <v>23.16451612903226</v>
      </c>
      <c r="X5" s="5">
        <v>16.59163987138264</v>
      </c>
      <c r="Y5" s="5">
        <v>18.5945945945946</v>
      </c>
      <c r="Z5" s="5">
        <v>27.12875536480686</v>
      </c>
      <c r="AA5" s="5">
        <v>40.04901960784314</v>
      </c>
      <c r="AB5" s="5">
        <v>40.27317073170732</v>
      </c>
      <c r="AC5" s="5">
        <v>22.44698205546493</v>
      </c>
      <c r="AD5" s="5">
        <v>23.35802469135803</v>
      </c>
      <c r="AE5" s="5">
        <v>24.27289719626168</v>
      </c>
      <c r="AF5" s="5">
        <v>39.0597609561753</v>
      </c>
      <c r="AG5" s="5">
        <v>19.26244343891403</v>
      </c>
      <c r="AH5" s="5">
        <v>22.40336134453782</v>
      </c>
      <c r="AI5" s="5">
        <v>22.90378006872852</v>
      </c>
      <c r="AJ5" s="5">
        <v>21.53223388305847</v>
      </c>
      <c r="AK5" s="5">
        <v>22.00627943485086</v>
      </c>
      <c r="AL5" s="5">
        <v>22.92384105960265</v>
      </c>
      <c r="AM5" s="5">
        <v>22.68284789644013</v>
      </c>
      <c r="AN5" s="5">
        <v>26.875</v>
      </c>
      <c r="AO5" s="5">
        <v>35.50177935943061</v>
      </c>
      <c r="AP5" s="5">
        <v>21.25842696629214</v>
      </c>
      <c r="AQ5" s="5">
        <v>22.33766233766234</v>
      </c>
      <c r="AR5" s="5">
        <v>25.36873156342183</v>
      </c>
      <c r="AS5" s="5">
        <v>18.11832611832612</v>
      </c>
      <c r="AT5" s="5">
        <v>23.08421052631579</v>
      </c>
      <c r="AU5" s="5">
        <v>35.41176470588236</v>
      </c>
      <c r="AV5" s="5">
        <v>30.48829431438127</v>
      </c>
      <c r="AW5" s="5">
        <v>26.4</v>
      </c>
      <c r="AX5" s="5">
        <v>25.38554216867469</v>
      </c>
      <c r="AY5" s="5">
        <v>28.97326203208556</v>
      </c>
      <c r="AZ5" s="5">
        <v>18.71841704718417</v>
      </c>
      <c r="BA5" s="5">
        <v>17.63126843657817</v>
      </c>
      <c r="BB5" s="5">
        <v>17.17230273752013</v>
      </c>
      <c r="BC5" s="5">
        <v>25.27272727272727</v>
      </c>
      <c r="BD5" s="5">
        <v>19.49333333333333</v>
      </c>
      <c r="BE5" s="5">
        <v>18.576</v>
      </c>
      <c r="BF5" s="5">
        <v>17.32997481108312</v>
      </c>
      <c r="BG5" s="5">
        <v>23.01003344481605</v>
      </c>
      <c r="BH5" s="5">
        <v>23.88888888888889</v>
      </c>
      <c r="BI5" s="5">
        <v>29.58910891089109</v>
      </c>
      <c r="BJ5" s="5">
        <v>25.36820083682008</v>
      </c>
      <c r="BK5" s="5">
        <v>24.68337129840547</v>
      </c>
      <c r="BL5" s="5">
        <v>26.05211726384365</v>
      </c>
      <c r="BM5" s="5">
        <v>22.53082191780822</v>
      </c>
      <c r="BN5" s="5">
        <v>22.4855687606112</v>
      </c>
      <c r="BO5" s="5">
        <v>20.17443609022556</v>
      </c>
      <c r="BP5" s="5">
        <v>17.24893314366998</v>
      </c>
      <c r="BQ5" s="5">
        <v>22.68620689655172</v>
      </c>
      <c r="BR5" s="5">
        <v>21.8712715855573</v>
      </c>
      <c r="BS5" s="5">
        <v>22.18155619596542</v>
      </c>
      <c r="BT5" s="5">
        <v>23.75238095238095</v>
      </c>
      <c r="BU5" s="5">
        <v>23.94936708860759</v>
      </c>
      <c r="BV5" s="5">
        <v>23.41846153846154</v>
      </c>
      <c r="BW5" s="5">
        <v>39.05314009661836</v>
      </c>
      <c r="BX5" s="5">
        <v>22.5985401459854</v>
      </c>
      <c r="BY5" s="5">
        <v>20.1500765696784</v>
      </c>
      <c r="BZ5" s="5">
        <v>23.3859649122807</v>
      </c>
      <c r="CA5" s="5">
        <v>35.00350877192982</v>
      </c>
      <c r="CB5" s="5">
        <v>30.15243902439025</v>
      </c>
      <c r="CC5" s="5">
        <v>35.41176470588236</v>
      </c>
      <c r="CD5" s="5">
        <v>22.31234256926952</v>
      </c>
      <c r="CE5" s="5">
        <v>27.42702702702702</v>
      </c>
      <c r="CF5" s="5">
        <v>35.09558823529412</v>
      </c>
      <c r="CG5" s="5">
        <v>40.43708609271523</v>
      </c>
      <c r="CH5" s="5">
        <v>17.8594249201278</v>
      </c>
      <c r="CI5" s="5">
        <v>21.81260096930533</v>
      </c>
      <c r="CJ5" s="5">
        <v>22.06209150326798</v>
      </c>
      <c r="CK5" s="5">
        <v>19.24024024024024</v>
      </c>
      <c r="CL5" s="5">
        <v>21.88392857142857</v>
      </c>
      <c r="CM5" s="5">
        <v>21.94294770206022</v>
      </c>
      <c r="CN5" s="5">
        <v>25.7196261682243</v>
      </c>
      <c r="CO5" s="5">
        <v>25.56299212598425</v>
      </c>
      <c r="CP5" s="5">
        <v>26.23434343434343</v>
      </c>
      <c r="CQ5" s="5">
        <v>26.29752066115702</v>
      </c>
      <c r="CR5" s="5">
        <v>26.91603053435114</v>
      </c>
      <c r="CS5" s="5">
        <v>26.4748490945674</v>
      </c>
      <c r="CT5" s="5">
        <v>26.21491228070176</v>
      </c>
      <c r="CU5" s="5">
        <v>27.11529411764706</v>
      </c>
      <c r="CV5" s="5">
        <v>22.52380952380953</v>
      </c>
      <c r="CW5" s="5">
        <v>24.54040404040404</v>
      </c>
      <c r="CX5" s="5">
        <v>27.72677595628415</v>
      </c>
      <c r="CY5" s="5">
        <v>22.85585585585585</v>
      </c>
      <c r="CZ5" s="5">
        <v>38.7</v>
      </c>
      <c r="DA5" s="5">
        <v>39.69230769230769</v>
      </c>
      <c r="DB5" s="5">
        <v>37.73469387755102</v>
      </c>
      <c r="DC5" s="5">
        <v>25.02985074626865</v>
      </c>
      <c r="DD5" s="5">
        <v>24.43181818181818</v>
      </c>
      <c r="DE5" s="5">
        <v>22.41101694915254</v>
      </c>
      <c r="DF5" s="5">
        <v>24.17297297297297</v>
      </c>
      <c r="DG5" s="5">
        <v>27.15789473684211</v>
      </c>
      <c r="DH5" s="5">
        <v>23.03571428571428</v>
      </c>
      <c r="DI5" s="5">
        <v>33.13114754098361</v>
      </c>
      <c r="DJ5" s="5">
        <v>33.58095238095238</v>
      </c>
      <c r="DK5" s="5">
        <v>36.71910112359551</v>
      </c>
      <c r="DL5" s="5">
        <v>33.83606557377049</v>
      </c>
      <c r="DM5" s="5">
        <v>32.79136690647482</v>
      </c>
      <c r="DN5" s="5">
        <v>36.33155080213903</v>
      </c>
      <c r="DO5" s="5">
        <v>31.22905027932961</v>
      </c>
      <c r="DP5" s="5">
        <v>28.95918367346939</v>
      </c>
      <c r="DQ5" s="5">
        <v>25.73401534526854</v>
      </c>
      <c r="DR5" s="5">
        <v>30.98785425101214</v>
      </c>
      <c r="DS5" s="5">
        <v>27.29565217391304</v>
      </c>
      <c r="DT5" s="5">
        <v>33.87878787878788</v>
      </c>
      <c r="DU5" s="5">
        <v>25.04395604395604</v>
      </c>
      <c r="DV5" s="5">
        <v>12.68852459016393</v>
      </c>
      <c r="DW5" s="5">
        <v>22.1231884057971</v>
      </c>
      <c r="DX5" s="5">
        <v>20.54251012145749</v>
      </c>
      <c r="DY5" s="5">
        <v>21.00763358778626</v>
      </c>
      <c r="DZ5" s="5">
        <v>28.16374269005848</v>
      </c>
      <c r="EA5" s="5">
        <v>33.26415094339622</v>
      </c>
      <c r="EB5" s="5">
        <v>35.94029850746269</v>
      </c>
      <c r="EC5" s="5">
        <v>36.14492753623189</v>
      </c>
      <c r="ED5" s="5">
        <v>37.22388059701493</v>
      </c>
      <c r="EE5" s="5">
        <v>37.71929824561404</v>
      </c>
      <c r="EF5" s="5">
        <v>37.71929824561404</v>
      </c>
      <c r="EG5" s="5">
        <v>37.84</v>
      </c>
      <c r="EH5" s="5">
        <v>41.34615384615385</v>
      </c>
      <c r="EI5" s="5">
        <v>42.99999999999999</v>
      </c>
      <c r="EJ5" s="5">
        <v>31.98347107438016</v>
      </c>
      <c r="EK5" s="5">
        <v>36.55</v>
      </c>
      <c r="EL5" s="5">
        <v>36.85714285714285</v>
      </c>
      <c r="EM5" s="5">
        <v>37.45161290322581</v>
      </c>
      <c r="EN5" s="5">
        <v>43.0</v>
      </c>
      <c r="EO5" s="5">
        <v>45.26315789473684</v>
      </c>
      <c r="EP5" s="5">
        <v>38.22222222222222</v>
      </c>
      <c r="EQ5" s="5">
        <v>37.84</v>
      </c>
      <c r="ER5" s="5">
        <v>39.58730158730159</v>
      </c>
      <c r="ES5" s="5">
        <v>41.51724137931035</v>
      </c>
      <c r="ET5" s="5">
        <v>38.22222222222222</v>
      </c>
      <c r="EU5" s="5">
        <v>38.03846153846154</v>
      </c>
      <c r="EV5" s="5">
        <v>39.69230769230769</v>
      </c>
      <c r="EW5" s="5">
        <v>35.58620689655173</v>
      </c>
      <c r="EX5" s="5">
        <v>32.88235294117646</v>
      </c>
      <c r="EY5" s="5">
        <v>41.23287671232877</v>
      </c>
      <c r="EZ5" s="5">
        <v>38.61224489795918</v>
      </c>
      <c r="FA5" s="5">
        <v>39.56</v>
      </c>
      <c r="FB5" s="5">
        <v>41.28</v>
      </c>
      <c r="FC5" s="5">
        <v>36.85714285714285</v>
      </c>
      <c r="FD5" s="5">
        <v>37.39130434782609</v>
      </c>
      <c r="FE5" s="5">
        <v>33.87878787878788</v>
      </c>
      <c r="FF5" s="5">
        <v>32.25</v>
      </c>
      <c r="FG5" s="5">
        <v>34.9375</v>
      </c>
      <c r="FH5" s="5">
        <v>37.84</v>
      </c>
      <c r="FI5" s="5">
        <v>39.41666666666666</v>
      </c>
      <c r="FJ5" s="5">
        <v>0.0</v>
      </c>
      <c r="FK5" s="5">
        <v>30.71428571428571</v>
      </c>
      <c r="FL5" s="5">
        <v>35.83333333333334</v>
      </c>
      <c r="FM5" s="5">
        <v>38.22222222222222</v>
      </c>
      <c r="FN5" s="5">
        <v>43.0</v>
      </c>
      <c r="FO5" s="5">
        <v>36.85714285714285</v>
      </c>
      <c r="FP5" s="5">
        <v>32.25</v>
      </c>
      <c r="FQ5" s="5">
        <v>43.0</v>
      </c>
      <c r="FR5" s="5">
        <v>0.0</v>
      </c>
      <c r="FS5" s="5">
        <v>42.99999999999999</v>
      </c>
      <c r="FT5" s="5">
        <v>39.69230769230769</v>
      </c>
      <c r="FU5" s="5">
        <v>36.21052631578947</v>
      </c>
      <c r="FV5" s="5">
        <v>32.25</v>
      </c>
      <c r="FW5" s="5">
        <v>43.0</v>
      </c>
      <c r="FX5" s="5">
        <v>43.0</v>
      </c>
      <c r="FY5" s="5">
        <v>0.0</v>
      </c>
      <c r="FZ5" s="5">
        <v>0.0</v>
      </c>
      <c r="GA5" s="5">
        <v>42.99999999999999</v>
      </c>
      <c r="GB5" s="5">
        <v>32.25</v>
      </c>
      <c r="GC5" s="5">
        <v>28.66666666666667</v>
      </c>
      <c r="GD5" s="5">
        <v>17.2</v>
      </c>
      <c r="GE5" s="5">
        <v>15.17647058823529</v>
      </c>
      <c r="GF5" s="5">
        <v>18.42857142857143</v>
      </c>
      <c r="GG5" s="5">
        <v>17.70588235294118</v>
      </c>
      <c r="GH5" s="5">
        <v>12.95890410958904</v>
      </c>
      <c r="GI5" s="5">
        <v>14.82758620689655</v>
      </c>
      <c r="GJ5" s="5">
        <v>24.57142857142857</v>
      </c>
      <c r="GK5" s="5">
        <v>13.57894736842105</v>
      </c>
      <c r="GL5" s="5">
        <v>0.0</v>
      </c>
      <c r="GM5" s="5">
        <v>0.0</v>
      </c>
      <c r="GN5" s="5">
        <v>19.11111111111111</v>
      </c>
      <c r="GO5" s="5">
        <v>13.82142857142857</v>
      </c>
      <c r="GP5" s="5">
        <v>25.8</v>
      </c>
      <c r="GQ5" s="5">
        <v>0.0</v>
      </c>
      <c r="GR5" s="5">
        <v>23.88888888888889</v>
      </c>
      <c r="GS5" s="5">
        <v>16.82608695652174</v>
      </c>
      <c r="GT5" s="5">
        <v>15.07216494845361</v>
      </c>
      <c r="GU5" s="5">
        <v>13.06329113924051</v>
      </c>
      <c r="GV5" s="5">
        <v>13.32394366197183</v>
      </c>
      <c r="GW5" s="5">
        <v>14.20183486238532</v>
      </c>
      <c r="GX5" s="5">
        <v>11.72727272727273</v>
      </c>
      <c r="GY5" s="5">
        <v>0.0</v>
      </c>
      <c r="GZ5" s="5">
        <v>16.82608695652174</v>
      </c>
      <c r="HA5" s="5">
        <v>11.78082191780822</v>
      </c>
      <c r="HB5" s="5">
        <v>17.91666666666667</v>
      </c>
      <c r="HC5" s="5">
        <v>27.74193548387097</v>
      </c>
      <c r="HD5" s="5">
        <v>33.07692307692307</v>
      </c>
      <c r="HE5" s="5">
        <v>27.64285714285714</v>
      </c>
      <c r="HF5" s="5">
        <v>35.58620689655173</v>
      </c>
      <c r="HG5" s="5">
        <v>47.77777777777778</v>
      </c>
      <c r="HH5" s="5">
        <v>39.09090909090909</v>
      </c>
      <c r="HI5" s="5">
        <v>38.22222222222222</v>
      </c>
      <c r="HJ5" s="5">
        <v>33.78571428571428</v>
      </c>
      <c r="HK5" s="5">
        <v>20.12765957446808</v>
      </c>
      <c r="HL5" s="5">
        <v>34.4</v>
      </c>
      <c r="HM5" s="5">
        <v>45.86666666666667</v>
      </c>
      <c r="HN5" s="5">
        <v>20.18367346938776</v>
      </c>
      <c r="HO5" s="5">
        <v>25.64912280701755</v>
      </c>
      <c r="HP5" s="5">
        <v>27.36363636363637</v>
      </c>
      <c r="HQ5" s="5">
        <v>21.74712643678161</v>
      </c>
      <c r="HR5" s="5">
        <v>30.1</v>
      </c>
      <c r="HS5" s="5">
        <v>26.3265306122449</v>
      </c>
      <c r="HT5" s="5">
        <v>37.625</v>
      </c>
      <c r="HU5" s="5">
        <v>0.0</v>
      </c>
      <c r="HV5" s="5">
        <v>33.07692307692307</v>
      </c>
      <c r="HW5" s="5">
        <v>27.52</v>
      </c>
      <c r="HX5" s="5">
        <v>29.91304347826087</v>
      </c>
      <c r="HY5" s="5">
        <v>31.27272727272727</v>
      </c>
      <c r="HZ5" s="5">
        <v>0.0</v>
      </c>
      <c r="IA5" s="5">
        <v>32.62068965517241</v>
      </c>
      <c r="IB5" s="5">
        <v>16.6865671641791</v>
      </c>
      <c r="IC5" s="5">
        <v>26.06060606060606</v>
      </c>
      <c r="ID5" s="5">
        <v>28.66666666666667</v>
      </c>
      <c r="IE5" s="5">
        <v>28.66666666666667</v>
      </c>
      <c r="IF5" s="5">
        <v>33.44444444444445</v>
      </c>
      <c r="IG5" s="5">
        <v>26.0</v>
      </c>
      <c r="IH5" s="5">
        <v>23.78723404255319</v>
      </c>
      <c r="II5" s="5">
        <v>23.88888888888889</v>
      </c>
      <c r="IJ5" s="5">
        <v>14.07272727272727</v>
      </c>
      <c r="IK5" s="5">
        <v>19.54545454545454</v>
      </c>
      <c r="IL5" s="5">
        <v>20.36842105263158</v>
      </c>
      <c r="IM5" s="5">
        <v>17.59090909090909</v>
      </c>
      <c r="IN5" s="5">
        <v>21.73626373626374</v>
      </c>
      <c r="IO5" s="5">
        <v>33.07692307692307</v>
      </c>
      <c r="IP5" s="5">
        <v>15.72043010752688</v>
      </c>
      <c r="IQ5" s="5">
        <v>13.51428571428571</v>
      </c>
      <c r="IR5" s="5">
        <v>24.57142857142857</v>
      </c>
      <c r="IS5" s="5">
        <v>22.52380952380952</v>
      </c>
      <c r="IT5" s="5">
        <v>33.07692307692307</v>
      </c>
      <c r="IU5" s="5">
        <v>22.63157894736842</v>
      </c>
      <c r="IV5" s="5">
        <v>36.85714285714285</v>
      </c>
      <c r="IW5" s="5">
        <v>31.05555555555556</v>
      </c>
      <c r="IX5" s="5">
        <v>22.88073394495413</v>
      </c>
      <c r="IY5" s="5">
        <v>26.30588235294118</v>
      </c>
      <c r="IZ5" s="5">
        <v>32.25</v>
      </c>
      <c r="JA5" s="5">
        <v>33.07692307692307</v>
      </c>
      <c r="JB5" s="5">
        <v>18.46625766871166</v>
      </c>
      <c r="JC5" s="5">
        <v>40.95238095238095</v>
      </c>
      <c r="JD5" s="5">
        <v>30.61016949152543</v>
      </c>
      <c r="JE5" s="5">
        <v>43.0</v>
      </c>
      <c r="JF5" s="5">
        <v>38.83870967741936</v>
      </c>
      <c r="JG5" s="5">
        <v>34.76595744680851</v>
      </c>
      <c r="JH5" s="5">
        <v>34.0</v>
      </c>
      <c r="JI5" s="5">
        <v>32.25</v>
      </c>
      <c r="JJ5" s="5">
        <v>38.22222222222222</v>
      </c>
      <c r="JK5" s="5">
        <v>38.83870967741936</v>
      </c>
      <c r="JL5" s="5">
        <v>40.0</v>
      </c>
      <c r="JM5" s="5">
        <v>41.6969696969697</v>
      </c>
      <c r="JN5" s="5">
        <v>45.38888888888889</v>
      </c>
      <c r="JO5" s="5">
        <v>38.22222222222222</v>
      </c>
      <c r="JP5" s="5">
        <v>38.35135135135135</v>
      </c>
      <c r="JQ5" s="5">
        <v>33.59375</v>
      </c>
      <c r="JR5" s="5">
        <v>29.27659574468085</v>
      </c>
      <c r="JS5" s="5">
        <v>28.66666666666666</v>
      </c>
      <c r="JT5" s="5">
        <v>23.72413793103449</v>
      </c>
      <c r="JU5" s="5">
        <v>37.39130434782609</v>
      </c>
      <c r="JV5" s="5">
        <v>33.07692307692307</v>
      </c>
      <c r="JW5" s="5">
        <v>32.06779661016949</v>
      </c>
      <c r="JX5" s="5">
        <v>13.21684210526316</v>
      </c>
      <c r="JY5" s="5">
        <v>47.4102564102564</v>
      </c>
      <c r="JZ5" s="5">
        <v>40.20118343195266</v>
      </c>
      <c r="KA5" s="5">
        <v>29.23033707865169</v>
      </c>
      <c r="KB5" s="5">
        <v>43.0</v>
      </c>
      <c r="KC5" s="5">
        <v>33.51470588235293</v>
      </c>
      <c r="KD5" s="5">
        <v>20.78149100257069</v>
      </c>
      <c r="KE5" s="5">
        <v>31.82000000000001</v>
      </c>
      <c r="KF5" s="5">
        <v>34.40000000000001</v>
      </c>
      <c r="KG5" s="5">
        <v>28.51813471502591</v>
      </c>
      <c r="KH5" s="5">
        <v>24.86472148541114</v>
      </c>
      <c r="KI5" s="5">
        <v>25.49748743718593</v>
      </c>
      <c r="KJ5" s="5">
        <v>35.01428571428572</v>
      </c>
      <c r="KK5" s="5">
        <v>38.61224489795918</v>
      </c>
      <c r="KL5" s="5">
        <v>26.49289099526067</v>
      </c>
      <c r="KM5" s="5">
        <v>30.96</v>
      </c>
      <c r="KN5" s="5">
        <v>31.10638297872341</v>
      </c>
      <c r="KO5" s="5">
        <v>27.84172661870504</v>
      </c>
      <c r="KP5" s="5">
        <v>14.16123499142367</v>
      </c>
      <c r="KQ5" s="5">
        <v>29.04787234042553</v>
      </c>
      <c r="KR5" s="5">
        <v>31.29746835443038</v>
      </c>
      <c r="KS5" s="5">
        <v>30.90625</v>
      </c>
      <c r="KT5" s="5">
        <v>26.10714285714286</v>
      </c>
      <c r="KU5" s="5">
        <v>23.64143426294821</v>
      </c>
      <c r="KV5" s="5">
        <v>37.51960784313725</v>
      </c>
      <c r="KW5" s="5">
        <v>40.43708609271523</v>
      </c>
      <c r="KX5" s="5">
        <v>40.84999999999999</v>
      </c>
      <c r="KY5" s="5">
        <v>42.12244897959184</v>
      </c>
      <c r="KZ5" s="5">
        <v>41.75722543352602</v>
      </c>
      <c r="LA5" s="5">
        <v>37.97969543147208</v>
      </c>
      <c r="LB5" s="5">
        <v>38.87005649717514</v>
      </c>
      <c r="LC5" s="5">
        <v>39.98726114649681</v>
      </c>
      <c r="LD5" s="5">
        <v>41.30263157894736</v>
      </c>
      <c r="LE5" s="5">
        <v>34.80952380952381</v>
      </c>
      <c r="LF5" s="5">
        <v>24.4421052631579</v>
      </c>
      <c r="LG5" s="5">
        <v>27.90425531914894</v>
      </c>
      <c r="LH5" s="5">
        <v>21.54018691588785</v>
      </c>
      <c r="LI5" s="5">
        <v>21.53846153846154</v>
      </c>
      <c r="LJ5" s="5">
        <v>24.89473684210527</v>
      </c>
      <c r="LK5" s="5">
        <v>24.46861924686193</v>
      </c>
      <c r="LL5" s="5">
        <v>23.97270955165692</v>
      </c>
      <c r="LM5" s="5">
        <v>25.72489082969432</v>
      </c>
      <c r="LN5" s="5">
        <v>26.5675057208238</v>
      </c>
      <c r="LO5" s="5">
        <v>20.021875</v>
      </c>
      <c r="LP5" s="5">
        <v>28.44615384615384</v>
      </c>
      <c r="LQ5" s="5">
        <v>25.05960264900662</v>
      </c>
      <c r="LR5" s="5">
        <v>25.12987012987013</v>
      </c>
      <c r="LS5" s="5">
        <v>27.41743119266055</v>
      </c>
      <c r="LT5" s="5">
        <v>26.70319634703197</v>
      </c>
      <c r="LU5" s="5">
        <v>26.78070175438597</v>
      </c>
      <c r="LV5" s="5">
        <v>27.23333333333333</v>
      </c>
      <c r="LW5" s="5">
        <v>27.29223744292238</v>
      </c>
      <c r="LX5" s="5">
        <v>26.38852097130243</v>
      </c>
      <c r="LY5" s="5">
        <v>24.45098039215686</v>
      </c>
      <c r="LZ5" s="5">
        <v>26.55882352941176</v>
      </c>
      <c r="MA5" s="5">
        <v>23.3695652173913</v>
      </c>
      <c r="MB5" s="5">
        <v>20.34821428571429</v>
      </c>
      <c r="MC5" s="5">
        <v>22.2962962962963</v>
      </c>
      <c r="MD5" s="5">
        <v>21.6891495601173</v>
      </c>
      <c r="ME5" s="5">
        <v>19.26105563480742</v>
      </c>
      <c r="MF5" s="5">
        <v>19.79671150971599</v>
      </c>
      <c r="MG5" s="5">
        <v>18.52496433666191</v>
      </c>
      <c r="MH5" s="5">
        <v>20.15313225058005</v>
      </c>
      <c r="MI5" s="5">
        <v>19.85626911314985</v>
      </c>
      <c r="MJ5" s="5">
        <v>16.82151589242054</v>
      </c>
      <c r="MK5" s="5">
        <v>18.69034090909091</v>
      </c>
      <c r="ML5" s="5">
        <v>18.71692745376956</v>
      </c>
      <c r="MM5" s="5">
        <v>14.11746987951807</v>
      </c>
      <c r="MN5" s="5">
        <v>20.6872852233677</v>
      </c>
      <c r="MO5" s="5">
        <v>32.64233576642336</v>
      </c>
      <c r="MP5" s="5">
        <v>36.44761904761904</v>
      </c>
      <c r="MQ5" s="5">
        <v>18.06618705035971</v>
      </c>
      <c r="MR5" s="5">
        <v>14.48913043478261</v>
      </c>
      <c r="MS5" s="5">
        <v>21.85635359116022</v>
      </c>
      <c r="MT5" s="5">
        <v>18.87330316742081</v>
      </c>
      <c r="MU5" s="5">
        <v>16.125</v>
      </c>
      <c r="MV5" s="5">
        <v>12.38264299802761</v>
      </c>
      <c r="MW5" s="5">
        <v>12.30855018587361</v>
      </c>
      <c r="MX5" s="5">
        <v>18.44602272727273</v>
      </c>
      <c r="MY5" s="5">
        <v>18.86609686609687</v>
      </c>
      <c r="MZ5" s="5">
        <v>18.37606837606838</v>
      </c>
      <c r="NA5" s="5">
        <v>16.93064876957494</v>
      </c>
      <c r="NB5" s="5">
        <v>15.01587301587302</v>
      </c>
      <c r="NC5" s="5">
        <v>18.83926031294452</v>
      </c>
      <c r="ND5" s="5">
        <v>18.40978593272171</v>
      </c>
      <c r="NE5" s="5">
        <v>17.98293029871977</v>
      </c>
      <c r="NF5" s="5">
        <v>18.2275960170697</v>
      </c>
      <c r="NG5" s="5">
        <v>18.68954248366013</v>
      </c>
      <c r="NH5" s="5">
        <v>21.99344262295082</v>
      </c>
      <c r="NI5" s="5">
        <v>19.42329545454546</v>
      </c>
      <c r="NJ5" s="5">
        <v>22.44698205546493</v>
      </c>
      <c r="NK5" s="5">
        <v>18.275</v>
      </c>
      <c r="NL5" s="5">
        <v>17.73826458036984</v>
      </c>
      <c r="NM5" s="5">
        <v>26.65375302663438</v>
      </c>
      <c r="NN5" s="5">
        <v>11.79834710743802</v>
      </c>
      <c r="NO5" s="5">
        <v>13.7396449704142</v>
      </c>
      <c r="NP5" s="5">
        <v>14.81846153846154</v>
      </c>
      <c r="NQ5" s="5">
        <v>17.22443181818182</v>
      </c>
      <c r="NR5" s="5">
        <v>19.15229885057471</v>
      </c>
      <c r="NS5" s="5">
        <v>21.99142857142857</v>
      </c>
      <c r="NT5" s="5">
        <v>20.60254083484574</v>
      </c>
      <c r="NU5" s="5">
        <v>19.20625889046942</v>
      </c>
      <c r="NV5" s="5">
        <v>21.93199381761978</v>
      </c>
      <c r="NW5" s="5">
        <v>18.35522388059701</v>
      </c>
      <c r="NX5" s="5">
        <v>21.20547945205479</v>
      </c>
      <c r="NY5" s="5">
        <v>33.05338078291815</v>
      </c>
      <c r="NZ5" s="5">
        <v>20.15181518151815</v>
      </c>
      <c r="OA5" s="5">
        <v>22.37269372693727</v>
      </c>
      <c r="OB5" s="5">
        <v>19.73770491803279</v>
      </c>
      <c r="OC5" s="5">
        <v>20.06148282097649</v>
      </c>
      <c r="OD5" s="5">
        <v>32.03355704697987</v>
      </c>
      <c r="OE5" s="5">
        <v>28.66666666666667</v>
      </c>
      <c r="OF5" s="5">
        <v>17.34659090909091</v>
      </c>
      <c r="OG5" s="5">
        <v>26.14572864321608</v>
      </c>
      <c r="OH5" s="5">
        <v>25.12359550561798</v>
      </c>
      <c r="OI5" s="5">
        <v>17.00426742532006</v>
      </c>
      <c r="OJ5" s="5">
        <v>25.77886977886978</v>
      </c>
      <c r="OK5" s="5">
        <v>21.73626373626374</v>
      </c>
      <c r="OL5" s="5">
        <v>16.88727272727273</v>
      </c>
      <c r="OM5" s="5">
        <v>19.45092460881935</v>
      </c>
      <c r="ON5" s="5">
        <v>17.51851851851852</v>
      </c>
      <c r="OO5" s="5">
        <v>19.20625889046942</v>
      </c>
      <c r="OP5" s="5">
        <v>19.20625889046942</v>
      </c>
      <c r="OQ5" s="5">
        <v>17.71306818181818</v>
      </c>
      <c r="OR5" s="5">
        <v>17.95461422087746</v>
      </c>
      <c r="OS5" s="5">
        <v>17.76086956521739</v>
      </c>
      <c r="OT5" s="5">
        <v>17.49359886201991</v>
      </c>
      <c r="OU5" s="5">
        <v>17.81428571428571</v>
      </c>
      <c r="OV5" s="5">
        <v>17.91666666666666</v>
      </c>
      <c r="OW5" s="5">
        <v>25.1356993736952</v>
      </c>
      <c r="OX5" s="5">
        <v>21.37426900584796</v>
      </c>
      <c r="OY5" s="5">
        <v>17.22443181818182</v>
      </c>
      <c r="OZ5" s="5">
        <v>20.12765957446809</v>
      </c>
      <c r="PA5" s="5">
        <v>21.78886756238004</v>
      </c>
      <c r="PB5" s="5">
        <v>18.73881673881674</v>
      </c>
      <c r="PC5" s="5">
        <v>23.96112311015119</v>
      </c>
      <c r="PD5" s="5">
        <v>29.60655737704919</v>
      </c>
      <c r="PE5" s="5">
        <v>20.59966499162479</v>
      </c>
      <c r="PF5" s="5">
        <v>20.97239263803681</v>
      </c>
      <c r="PG5" s="5">
        <v>18.07954545454545</v>
      </c>
      <c r="PH5" s="5">
        <v>16.49147727272727</v>
      </c>
      <c r="PI5" s="5">
        <v>23.91715976331361</v>
      </c>
      <c r="PJ5" s="5">
        <v>29.91304347826087</v>
      </c>
      <c r="PK5" s="5">
        <v>18.97652582159624</v>
      </c>
      <c r="PL5" s="5">
        <v>31.97026022304833</v>
      </c>
      <c r="PM5" s="5">
        <v>30.75496688741721</v>
      </c>
      <c r="PN5" s="5">
        <v>18.07003891050584</v>
      </c>
      <c r="PO5" s="5">
        <v>16.59007092198582</v>
      </c>
      <c r="PP5" s="5">
        <v>17.63126843657817</v>
      </c>
      <c r="PQ5" s="5">
        <v>16.53846153846154</v>
      </c>
      <c r="PR5" s="5">
        <v>17.65395894428152</v>
      </c>
      <c r="PS5" s="5">
        <v>16.78347578347579</v>
      </c>
      <c r="PT5" s="5">
        <v>16.27027027027027</v>
      </c>
      <c r="PU5" s="5">
        <v>16.27027027027027</v>
      </c>
      <c r="PV5" s="5">
        <v>16.59007092198582</v>
      </c>
      <c r="PW5" s="5">
        <v>16.5149359886202</v>
      </c>
      <c r="PX5" s="5">
        <v>31.3609022556391</v>
      </c>
      <c r="PY5" s="5">
        <v>34.24074074074073</v>
      </c>
      <c r="PZ5" s="5">
        <v>37.36904761904762</v>
      </c>
      <c r="QA5" s="5">
        <v>16.27027027027027</v>
      </c>
      <c r="QB5" s="5">
        <v>16.27027027027027</v>
      </c>
      <c r="QC5" s="5">
        <v>18.07954545454545</v>
      </c>
      <c r="QD5" s="5">
        <v>16.39260312944523</v>
      </c>
      <c r="QE5" s="5">
        <v>24.12669683257919</v>
      </c>
      <c r="QF5" s="5">
        <v>26.54881266490765</v>
      </c>
      <c r="QG5" s="5">
        <v>20.06148282097649</v>
      </c>
      <c r="QH5" s="5">
        <v>22.21666666666667</v>
      </c>
      <c r="QI5" s="5">
        <v>12.08579881656805</v>
      </c>
    </row>
    <row r="6" ht="14.25" customHeight="1">
      <c r="A6" s="4">
        <v>4.0</v>
      </c>
      <c r="C6" s="5">
        <v>21.86440677966102</v>
      </c>
      <c r="D6" s="5">
        <v>21.14112291350531</v>
      </c>
      <c r="E6" s="5">
        <v>13.3852140077821</v>
      </c>
      <c r="F6" s="5">
        <v>21.16165951359084</v>
      </c>
      <c r="G6" s="5">
        <v>19.12811387900356</v>
      </c>
      <c r="H6" s="5">
        <v>20.91223021582734</v>
      </c>
      <c r="I6" s="5">
        <v>21.62951807228916</v>
      </c>
      <c r="J6" s="5">
        <v>27.60262008733624</v>
      </c>
      <c r="K6" s="5">
        <v>30.91503267973856</v>
      </c>
      <c r="L6" s="5">
        <v>27.37166324435318</v>
      </c>
      <c r="M6" s="5">
        <v>26.5503355704698</v>
      </c>
      <c r="N6" s="5">
        <v>24.41290322580645</v>
      </c>
      <c r="O6" s="5">
        <v>32.25</v>
      </c>
      <c r="P6" s="5">
        <v>35.55769230769231</v>
      </c>
      <c r="Q6" s="5">
        <v>30.07772020725389</v>
      </c>
      <c r="R6" s="5">
        <v>31.10638297872341</v>
      </c>
      <c r="S6" s="5">
        <v>30.02493765586035</v>
      </c>
      <c r="T6" s="5">
        <v>26.39153439153439</v>
      </c>
      <c r="U6" s="5">
        <v>24.09731543624161</v>
      </c>
      <c r="V6" s="5">
        <v>22.24137931034483</v>
      </c>
      <c r="W6" s="5">
        <v>14.80586080586081</v>
      </c>
      <c r="X6" s="5">
        <v>20.9625</v>
      </c>
      <c r="Y6" s="5">
        <v>23.94715447154472</v>
      </c>
      <c r="Z6" s="5">
        <v>27.00668151447661</v>
      </c>
      <c r="AA6" s="5">
        <v>40.97382198952879</v>
      </c>
      <c r="AB6" s="5">
        <v>39.662100456621</v>
      </c>
      <c r="AC6" s="5">
        <v>22.0829346092504</v>
      </c>
      <c r="AD6" s="5">
        <v>24.57142857142857</v>
      </c>
      <c r="AE6" s="5">
        <v>25.24291497975708</v>
      </c>
      <c r="AF6" s="5">
        <v>35.3588850174216</v>
      </c>
      <c r="AG6" s="5">
        <v>23.64476885644769</v>
      </c>
      <c r="AH6" s="5">
        <v>22.87542087542087</v>
      </c>
      <c r="AI6" s="5">
        <v>17.50251256281407</v>
      </c>
      <c r="AJ6" s="5">
        <v>21.34121122599705</v>
      </c>
      <c r="AK6" s="5">
        <v>22.06491499227203</v>
      </c>
      <c r="AL6" s="5">
        <v>22.82200647249191</v>
      </c>
      <c r="AM6" s="5">
        <v>22.2912</v>
      </c>
      <c r="AN6" s="5">
        <v>28.39429928741093</v>
      </c>
      <c r="AO6" s="5">
        <v>34.91946308724832</v>
      </c>
      <c r="AP6" s="5">
        <v>26.13725490196079</v>
      </c>
      <c r="AQ6" s="5">
        <v>26.67088607594936</v>
      </c>
      <c r="AR6" s="5">
        <v>25.56756756756757</v>
      </c>
      <c r="AS6" s="5">
        <v>17.94782608695652</v>
      </c>
      <c r="AT6" s="5">
        <v>24.28774422735346</v>
      </c>
      <c r="AU6" s="5">
        <v>34.29113924050633</v>
      </c>
      <c r="AV6" s="5">
        <v>26.96216216216216</v>
      </c>
      <c r="AW6" s="5">
        <v>31.04693140794224</v>
      </c>
      <c r="AX6" s="5">
        <v>24.99593495934959</v>
      </c>
      <c r="AY6" s="5">
        <v>22.63157894736842</v>
      </c>
      <c r="AZ6" s="5">
        <v>19.06727828746177</v>
      </c>
      <c r="BA6" s="5">
        <v>17.53028064992615</v>
      </c>
      <c r="BB6" s="5">
        <v>19.65714285714286</v>
      </c>
      <c r="BC6" s="5">
        <v>23.40233722871453</v>
      </c>
      <c r="BD6" s="5">
        <v>24.97379912663756</v>
      </c>
      <c r="BE6" s="5">
        <v>25.40909090909091</v>
      </c>
      <c r="BF6" s="5">
        <v>25.69294605809128</v>
      </c>
      <c r="BG6" s="5">
        <v>22.79349593495935</v>
      </c>
      <c r="BH6" s="5">
        <v>32.38961038961039</v>
      </c>
      <c r="BI6" s="5">
        <v>26.09498680738787</v>
      </c>
      <c r="BJ6" s="5">
        <v>21.75494071146245</v>
      </c>
      <c r="BK6" s="5">
        <v>21.27272727272727</v>
      </c>
      <c r="BL6" s="5">
        <v>25.01818181818182</v>
      </c>
      <c r="BM6" s="5">
        <v>20.10580204778157</v>
      </c>
      <c r="BN6" s="5">
        <v>21.78476821192053</v>
      </c>
      <c r="BO6" s="5">
        <v>19.05389221556886</v>
      </c>
      <c r="BP6" s="5">
        <v>17.37126600284495</v>
      </c>
      <c r="BQ6" s="5">
        <v>18.275</v>
      </c>
      <c r="BR6" s="5">
        <v>21.40500736377025</v>
      </c>
      <c r="BS6" s="5">
        <v>22.24137931034483</v>
      </c>
      <c r="BT6" s="5">
        <v>23.52704791344668</v>
      </c>
      <c r="BU6" s="5">
        <v>24.19186991869919</v>
      </c>
      <c r="BV6" s="5">
        <v>22.71940298507463</v>
      </c>
      <c r="BW6" s="5">
        <v>39.81481481481481</v>
      </c>
      <c r="BX6" s="5">
        <v>22.82804674457429</v>
      </c>
      <c r="BY6" s="5">
        <v>20.15829528158295</v>
      </c>
      <c r="BZ6" s="5">
        <v>17.68450704225352</v>
      </c>
      <c r="CA6" s="5">
        <v>34.10847457627118</v>
      </c>
      <c r="CB6" s="5">
        <v>22.34868421052632</v>
      </c>
      <c r="CC6" s="5">
        <v>37.13636363636363</v>
      </c>
      <c r="CD6" s="5">
        <v>21.78104575163399</v>
      </c>
      <c r="CE6" s="5">
        <v>34.22742474916387</v>
      </c>
      <c r="CF6" s="5">
        <v>27.82352941176471</v>
      </c>
      <c r="CG6" s="5">
        <v>41.08888888888888</v>
      </c>
      <c r="CH6" s="5">
        <v>22.01190476190476</v>
      </c>
      <c r="CI6" s="5">
        <v>15.98355263157895</v>
      </c>
      <c r="CJ6" s="5">
        <v>17.93302891933029</v>
      </c>
      <c r="CK6" s="5">
        <v>16.76488095238096</v>
      </c>
      <c r="CL6" s="5">
        <v>20.57060518731989</v>
      </c>
      <c r="CM6" s="5">
        <v>20.125</v>
      </c>
      <c r="CN6" s="5">
        <v>27.69491525423729</v>
      </c>
      <c r="CO6" s="5">
        <v>25.61341222879684</v>
      </c>
      <c r="CP6" s="5">
        <v>25.39370078740157</v>
      </c>
      <c r="CQ6" s="5">
        <v>25.8</v>
      </c>
      <c r="CR6" s="5">
        <v>26.88612836438923</v>
      </c>
      <c r="CS6" s="5">
        <v>26.36363636363636</v>
      </c>
      <c r="CT6" s="5">
        <v>23.96019900497513</v>
      </c>
      <c r="CU6" s="5">
        <v>24.68161434977578</v>
      </c>
      <c r="CV6" s="5">
        <v>27.00609756097561</v>
      </c>
      <c r="CW6" s="5">
        <v>24.1875</v>
      </c>
      <c r="CX6" s="5">
        <v>27.04989154013015</v>
      </c>
      <c r="CY6" s="5">
        <v>27.19367588932806</v>
      </c>
      <c r="CZ6" s="5">
        <v>38.58974358974359</v>
      </c>
      <c r="DA6" s="5">
        <v>39.69230769230769</v>
      </c>
      <c r="DB6" s="5">
        <v>38.86538461538461</v>
      </c>
      <c r="DC6" s="5">
        <v>26.29142857142857</v>
      </c>
      <c r="DD6" s="5">
        <v>25.50847457627119</v>
      </c>
      <c r="DE6" s="5">
        <v>20.77294685990338</v>
      </c>
      <c r="DF6" s="5">
        <v>22.35242290748899</v>
      </c>
      <c r="DG6" s="5">
        <v>24.64634146341464</v>
      </c>
      <c r="DH6" s="5">
        <v>22.16494845360825</v>
      </c>
      <c r="DI6" s="5">
        <v>31.46341463414634</v>
      </c>
      <c r="DJ6" s="5">
        <v>32.72566371681416</v>
      </c>
      <c r="DK6" s="5">
        <v>36.4235294117647</v>
      </c>
      <c r="DL6" s="5">
        <v>33.40495867768595</v>
      </c>
      <c r="DM6" s="5">
        <v>31.21917808219178</v>
      </c>
      <c r="DN6" s="5">
        <v>33.78571428571428</v>
      </c>
      <c r="DO6" s="5">
        <v>34.85714285714286</v>
      </c>
      <c r="DP6" s="5">
        <v>28.66666666666667</v>
      </c>
      <c r="DQ6" s="5">
        <v>21.56195965417867</v>
      </c>
      <c r="DR6" s="5">
        <v>29.34920634920635</v>
      </c>
      <c r="DS6" s="5">
        <v>28.66666666666666</v>
      </c>
      <c r="DT6" s="5">
        <v>31.20967741935484</v>
      </c>
      <c r="DU6" s="5">
        <v>25.37704918032787</v>
      </c>
      <c r="DV6" s="5">
        <v>12.256038647343</v>
      </c>
      <c r="DW6" s="5">
        <v>22.64885496183206</v>
      </c>
      <c r="DX6" s="5">
        <v>22.15720524017467</v>
      </c>
      <c r="DY6" s="5">
        <v>22.56435643564356</v>
      </c>
      <c r="DZ6" s="5">
        <v>28.46043165467626</v>
      </c>
      <c r="EA6" s="5">
        <v>30.64367816091954</v>
      </c>
      <c r="EB6" s="5">
        <v>35.34246575342466</v>
      </c>
      <c r="EC6" s="5">
        <v>35.94029850746269</v>
      </c>
      <c r="ED6" s="5">
        <v>37.625</v>
      </c>
      <c r="EE6" s="5">
        <v>38.7843137254902</v>
      </c>
      <c r="EF6" s="5">
        <v>37.09803921568627</v>
      </c>
      <c r="EG6" s="5">
        <v>40.13333333333334</v>
      </c>
      <c r="EH6" s="5">
        <v>37.48717948717949</v>
      </c>
      <c r="EI6" s="5">
        <v>40.95238095238095</v>
      </c>
      <c r="EJ6" s="5">
        <v>29.95505617977528</v>
      </c>
      <c r="EK6" s="5">
        <v>35.72307692307692</v>
      </c>
      <c r="EL6" s="5">
        <v>38.39285714285714</v>
      </c>
      <c r="EM6" s="5">
        <v>36.21052631578948</v>
      </c>
      <c r="EN6" s="5">
        <v>41.13043478260869</v>
      </c>
      <c r="EO6" s="5">
        <v>36.85714285714285</v>
      </c>
      <c r="EP6" s="5">
        <v>32.25</v>
      </c>
      <c r="EQ6" s="5">
        <v>35.18181818181818</v>
      </c>
      <c r="ER6" s="5">
        <v>36.85714285714285</v>
      </c>
      <c r="ES6" s="5">
        <v>46.07142857142857</v>
      </c>
      <c r="ET6" s="5">
        <v>35.58620689655173</v>
      </c>
      <c r="EU6" s="5">
        <v>38.0</v>
      </c>
      <c r="EV6" s="5">
        <v>38.22222222222222</v>
      </c>
      <c r="EW6" s="5">
        <v>35.03703703703703</v>
      </c>
      <c r="EX6" s="5">
        <v>37.71929824561404</v>
      </c>
      <c r="EY6" s="5">
        <v>36.85714285714285</v>
      </c>
      <c r="EZ6" s="5">
        <v>39.69230769230769</v>
      </c>
      <c r="FA6" s="5">
        <v>38.22222222222222</v>
      </c>
      <c r="FB6" s="5">
        <v>31.27272727272727</v>
      </c>
      <c r="FC6" s="5">
        <v>35.83333333333334</v>
      </c>
      <c r="FD6" s="5">
        <v>37.625</v>
      </c>
      <c r="FE6" s="5">
        <v>33.07692307692307</v>
      </c>
      <c r="FF6" s="5">
        <v>33.29032258064516</v>
      </c>
      <c r="FG6" s="5">
        <v>34.4</v>
      </c>
      <c r="FH6" s="5">
        <v>33.07692307692307</v>
      </c>
      <c r="FI6" s="5">
        <v>39.09090909090909</v>
      </c>
      <c r="FJ6" s="5">
        <v>0.0</v>
      </c>
      <c r="FK6" s="5">
        <v>43.0</v>
      </c>
      <c r="FL6" s="5">
        <v>86.0</v>
      </c>
      <c r="FM6" s="5">
        <v>28.66666666666667</v>
      </c>
      <c r="FN6" s="5">
        <v>0.0</v>
      </c>
      <c r="FO6" s="5">
        <v>0.0</v>
      </c>
      <c r="FP6" s="5">
        <v>43.0</v>
      </c>
      <c r="FQ6" s="5">
        <v>0.0</v>
      </c>
      <c r="FR6" s="5">
        <v>0.0</v>
      </c>
      <c r="FS6" s="5">
        <v>0.0</v>
      </c>
      <c r="FT6" s="5">
        <v>28.66666666666667</v>
      </c>
      <c r="FU6" s="5">
        <v>43.0</v>
      </c>
      <c r="FV6" s="5">
        <v>0.0</v>
      </c>
      <c r="FW6" s="5">
        <v>0.0</v>
      </c>
      <c r="FX6" s="5">
        <v>86.0</v>
      </c>
      <c r="FY6" s="5">
        <v>0.0</v>
      </c>
      <c r="FZ6" s="5">
        <v>0.0</v>
      </c>
      <c r="GA6" s="5">
        <v>0.0</v>
      </c>
      <c r="GB6" s="5">
        <v>28.66666666666667</v>
      </c>
      <c r="GC6" s="5">
        <v>28.66666666666667</v>
      </c>
      <c r="GD6" s="5">
        <v>14.60377358490566</v>
      </c>
      <c r="GE6" s="5">
        <v>18.10526315789474</v>
      </c>
      <c r="GF6" s="5">
        <v>15.92592592592592</v>
      </c>
      <c r="GG6" s="5">
        <v>16.53846153846154</v>
      </c>
      <c r="GH6" s="5">
        <v>14.33333333333333</v>
      </c>
      <c r="GI6" s="5">
        <v>13.87096774193548</v>
      </c>
      <c r="GJ6" s="5">
        <v>18.42857142857143</v>
      </c>
      <c r="GK6" s="5">
        <v>0.0</v>
      </c>
      <c r="GL6" s="5">
        <v>0.0</v>
      </c>
      <c r="GM6" s="5">
        <v>24.57142857142857</v>
      </c>
      <c r="GN6" s="5">
        <v>16.38095238095238</v>
      </c>
      <c r="GO6" s="5">
        <v>0.0</v>
      </c>
      <c r="GP6" s="5">
        <v>28.66666666666667</v>
      </c>
      <c r="GQ6" s="5">
        <v>43.0</v>
      </c>
      <c r="GR6" s="5">
        <v>14.33333333333333</v>
      </c>
      <c r="GS6" s="5">
        <v>15.35714285714285</v>
      </c>
      <c r="GT6" s="5">
        <v>12.9811320754717</v>
      </c>
      <c r="GU6" s="5">
        <v>12.9811320754717</v>
      </c>
      <c r="GV6" s="5">
        <v>12.58536585365854</v>
      </c>
      <c r="GW6" s="5">
        <v>14.07272727272727</v>
      </c>
      <c r="GX6" s="5">
        <v>12.43373493975904</v>
      </c>
      <c r="GY6" s="5">
        <v>0.0</v>
      </c>
      <c r="GZ6" s="5">
        <v>15.35714285714285</v>
      </c>
      <c r="HA6" s="5">
        <v>12.64705882352941</v>
      </c>
      <c r="HB6" s="5">
        <v>16.125</v>
      </c>
      <c r="HC6" s="5">
        <v>23.65</v>
      </c>
      <c r="HD6" s="5">
        <v>28.66666666666667</v>
      </c>
      <c r="HE6" s="5">
        <v>27.52</v>
      </c>
      <c r="HF6" s="5">
        <v>31.85185185185185</v>
      </c>
      <c r="HG6" s="5">
        <v>43.0</v>
      </c>
      <c r="HH6" s="5">
        <v>42.99999999999999</v>
      </c>
      <c r="HI6" s="5">
        <v>47.77777777777778</v>
      </c>
      <c r="HJ6" s="5">
        <v>35.83333333333334</v>
      </c>
      <c r="HK6" s="5">
        <v>17.55102040816326</v>
      </c>
      <c r="HL6" s="5">
        <v>0.0</v>
      </c>
      <c r="HM6" s="5">
        <v>43.0</v>
      </c>
      <c r="HN6" s="5">
        <v>19.84615384615385</v>
      </c>
      <c r="HO6" s="5">
        <v>23.20634920634921</v>
      </c>
      <c r="HP6" s="5">
        <v>27.89189189189189</v>
      </c>
      <c r="HQ6" s="5">
        <v>24.57142857142857</v>
      </c>
      <c r="HR6" s="5">
        <v>31.68421052631579</v>
      </c>
      <c r="HS6" s="5">
        <v>27.4468085106383</v>
      </c>
      <c r="HT6" s="5">
        <v>47.77777777777778</v>
      </c>
      <c r="HU6" s="5">
        <v>0.0</v>
      </c>
      <c r="HV6" s="5">
        <v>33.07692307692307</v>
      </c>
      <c r="HW6" s="5">
        <v>23.88888888888889</v>
      </c>
      <c r="HX6" s="5">
        <v>29.91304347826087</v>
      </c>
      <c r="HY6" s="5">
        <v>32.25</v>
      </c>
      <c r="HZ6" s="5">
        <v>0.0</v>
      </c>
      <c r="IA6" s="5">
        <v>28.66666666666667</v>
      </c>
      <c r="IB6" s="5">
        <v>15.87692307692308</v>
      </c>
      <c r="IC6" s="5">
        <v>34.4</v>
      </c>
      <c r="ID6" s="5">
        <v>39.09090909090909</v>
      </c>
      <c r="IE6" s="5">
        <v>33.07692307692307</v>
      </c>
      <c r="IF6" s="5">
        <v>32.88235294117646</v>
      </c>
      <c r="IG6" s="5">
        <v>28.0</v>
      </c>
      <c r="IH6" s="5">
        <v>26.58181818181818</v>
      </c>
      <c r="II6" s="5">
        <v>25.20689655172414</v>
      </c>
      <c r="IJ6" s="5">
        <v>17.2</v>
      </c>
      <c r="IK6" s="5">
        <v>30.71428571428571</v>
      </c>
      <c r="IL6" s="5">
        <v>24.80769230769231</v>
      </c>
      <c r="IM6" s="5">
        <v>18.16901408450704</v>
      </c>
      <c r="IN6" s="5">
        <v>20.52272727272728</v>
      </c>
      <c r="IO6" s="5">
        <v>28.66666666666667</v>
      </c>
      <c r="IP6" s="5">
        <v>14.82758620689655</v>
      </c>
      <c r="IQ6" s="5">
        <v>21.5</v>
      </c>
      <c r="IR6" s="5">
        <v>23.19101123595506</v>
      </c>
      <c r="IS6" s="5">
        <v>19.84615384615385</v>
      </c>
      <c r="IT6" s="5">
        <v>39.09090909090909</v>
      </c>
      <c r="IU6" s="5">
        <v>26.46153846153846</v>
      </c>
      <c r="IV6" s="5">
        <v>28.66666666666667</v>
      </c>
      <c r="IW6" s="5">
        <v>27.74193548387097</v>
      </c>
      <c r="IX6" s="5">
        <v>22.50467289719626</v>
      </c>
      <c r="IY6" s="5">
        <v>27.97590361445783</v>
      </c>
      <c r="IZ6" s="5">
        <v>33.44444444444445</v>
      </c>
      <c r="JA6" s="5">
        <v>31.05555555555556</v>
      </c>
      <c r="JB6" s="5">
        <v>20.425</v>
      </c>
      <c r="JC6" s="5">
        <v>40.47058823529412</v>
      </c>
      <c r="JD6" s="5">
        <v>32.25</v>
      </c>
      <c r="JE6" s="5">
        <v>41.77142857142858</v>
      </c>
      <c r="JF6" s="5">
        <v>37.94117647058823</v>
      </c>
      <c r="JG6" s="5">
        <v>35.28205128205128</v>
      </c>
      <c r="JH6" s="5">
        <v>36.21052631578947</v>
      </c>
      <c r="JI6" s="5">
        <v>30.61016949152543</v>
      </c>
      <c r="JJ6" s="5">
        <v>40.61111111111111</v>
      </c>
      <c r="JK6" s="5">
        <v>41.6969696969697</v>
      </c>
      <c r="JL6" s="5">
        <v>38.42553191489363</v>
      </c>
      <c r="JM6" s="5">
        <v>39.09090909090909</v>
      </c>
      <c r="JN6" s="5">
        <v>43.0</v>
      </c>
      <c r="JO6" s="5">
        <v>37.97402597402598</v>
      </c>
      <c r="JP6" s="5">
        <v>39.88405797101449</v>
      </c>
      <c r="JQ6" s="5">
        <v>32.40579710144927</v>
      </c>
      <c r="JR6" s="5">
        <v>28.08163265306122</v>
      </c>
      <c r="JS6" s="5">
        <v>28.08163265306122</v>
      </c>
      <c r="JT6" s="5">
        <v>23.4873949579832</v>
      </c>
      <c r="JU6" s="5">
        <v>38.66055045871559</v>
      </c>
      <c r="JV6" s="5">
        <v>34.52788104089219</v>
      </c>
      <c r="JW6" s="5">
        <v>30.88030888030888</v>
      </c>
      <c r="JX6" s="5">
        <v>18.37903225806452</v>
      </c>
      <c r="JY6" s="5">
        <v>47.66265060240964</v>
      </c>
      <c r="JZ6" s="5">
        <v>38.36923076923077</v>
      </c>
      <c r="KA6" s="5">
        <v>26.9079754601227</v>
      </c>
      <c r="KB6" s="5">
        <v>40.88524590163934</v>
      </c>
      <c r="KC6" s="5">
        <v>32.76190476190476</v>
      </c>
      <c r="KD6" s="5">
        <v>17.2</v>
      </c>
      <c r="KE6" s="5">
        <v>29.23512747875354</v>
      </c>
      <c r="KF6" s="5">
        <v>37.06896551724138</v>
      </c>
      <c r="KG6" s="5">
        <v>28.4297520661157</v>
      </c>
      <c r="KH6" s="5">
        <v>23.25786163522013</v>
      </c>
      <c r="KI6" s="5">
        <v>25.66592427616927</v>
      </c>
      <c r="KJ6" s="5">
        <v>34.4</v>
      </c>
      <c r="KK6" s="5">
        <v>38.52083333333333</v>
      </c>
      <c r="KL6" s="5">
        <v>23.2378752886836</v>
      </c>
      <c r="KM6" s="5">
        <v>32.77868852459017</v>
      </c>
      <c r="KN6" s="5">
        <v>32.28478964401295</v>
      </c>
      <c r="KO6" s="5">
        <v>30.86355140186917</v>
      </c>
      <c r="KP6" s="5">
        <v>15.19382504288165</v>
      </c>
      <c r="KQ6" s="5">
        <v>29.06043956043956</v>
      </c>
      <c r="KR6" s="5">
        <v>28.66666666666666</v>
      </c>
      <c r="KS6" s="5">
        <v>31.27272727272727</v>
      </c>
      <c r="KT6" s="5">
        <v>29.75953079178885</v>
      </c>
      <c r="KU6" s="5">
        <v>24.25641025641026</v>
      </c>
      <c r="KV6" s="5">
        <v>39.41666666666666</v>
      </c>
      <c r="KW6" s="5">
        <v>39.46575342465754</v>
      </c>
      <c r="KX6" s="5">
        <v>40.73684210526315</v>
      </c>
      <c r="KY6" s="5">
        <v>42.38571428571429</v>
      </c>
      <c r="KZ6" s="5">
        <v>39.25128205128205</v>
      </c>
      <c r="LA6" s="5">
        <v>39.65269461077845</v>
      </c>
      <c r="LB6" s="5">
        <v>38.8252427184466</v>
      </c>
      <c r="LC6" s="5">
        <v>41.47517730496455</v>
      </c>
      <c r="LD6" s="5">
        <v>40.97986577181208</v>
      </c>
      <c r="LE6" s="5">
        <v>35.2289156626506</v>
      </c>
      <c r="LF6" s="5">
        <v>27.32044198895028</v>
      </c>
      <c r="LG6" s="5">
        <v>27.8167115902965</v>
      </c>
      <c r="LH6" s="5">
        <v>21.22882882882883</v>
      </c>
      <c r="LI6" s="5">
        <v>20.83044982698962</v>
      </c>
      <c r="LJ6" s="5">
        <v>24.41975308641975</v>
      </c>
      <c r="LK6" s="5">
        <v>23.45454545454546</v>
      </c>
      <c r="LL6" s="5">
        <v>25.09090909090909</v>
      </c>
      <c r="LM6" s="5">
        <v>26.61431870669746</v>
      </c>
      <c r="LN6" s="5">
        <v>25.52258064516129</v>
      </c>
      <c r="LO6" s="5">
        <v>21.01893287435456</v>
      </c>
      <c r="LP6" s="5">
        <v>25.81941309255079</v>
      </c>
      <c r="LQ6" s="5">
        <v>26.2</v>
      </c>
      <c r="LR6" s="5">
        <v>24.95061728395061</v>
      </c>
      <c r="LS6" s="5">
        <v>26.66375545851528</v>
      </c>
      <c r="LT6" s="5">
        <v>27.72897196261682</v>
      </c>
      <c r="LU6" s="5">
        <v>26.68303571428571</v>
      </c>
      <c r="LV6" s="5">
        <v>27.48668280871671</v>
      </c>
      <c r="LW6" s="5">
        <v>27.17924528301887</v>
      </c>
      <c r="LX6" s="5">
        <v>27.11529411764706</v>
      </c>
      <c r="LY6" s="5">
        <v>23.46946564885496</v>
      </c>
      <c r="LZ6" s="5">
        <v>27.44269662921348</v>
      </c>
      <c r="MA6" s="5">
        <v>23.52536231884058</v>
      </c>
      <c r="MB6" s="5">
        <v>20.69172932330827</v>
      </c>
      <c r="MC6" s="5">
        <v>22.15780998389694</v>
      </c>
      <c r="MD6" s="5">
        <v>21.53093525179856</v>
      </c>
      <c r="ME6" s="5">
        <v>19.17897727272727</v>
      </c>
      <c r="MF6" s="5">
        <v>19.29325513196481</v>
      </c>
      <c r="MG6" s="5">
        <v>17.00286532951289</v>
      </c>
      <c r="MH6" s="5">
        <v>19.75846833578792</v>
      </c>
      <c r="MI6" s="5">
        <v>15.06287425149701</v>
      </c>
      <c r="MJ6" s="5">
        <v>20.4947209653092</v>
      </c>
      <c r="MK6" s="5">
        <v>18.47226173541963</v>
      </c>
      <c r="ML6" s="5">
        <v>18.20170454545454</v>
      </c>
      <c r="MM6" s="5">
        <v>16.62983425414365</v>
      </c>
      <c r="MN6" s="5">
        <v>14.20183486238532</v>
      </c>
      <c r="MO6" s="5">
        <v>33.24907063197026</v>
      </c>
      <c r="MP6" s="5">
        <v>36.41441441441441</v>
      </c>
      <c r="MQ6" s="5">
        <v>18.47226173541963</v>
      </c>
      <c r="MR6" s="5">
        <v>20.75862068965517</v>
      </c>
      <c r="MS6" s="5">
        <v>21.72013651877133</v>
      </c>
      <c r="MT6" s="5">
        <v>19.65356622998544</v>
      </c>
      <c r="MU6" s="5">
        <v>19.76011560693642</v>
      </c>
      <c r="MV6" s="5">
        <v>20.35677530017153</v>
      </c>
      <c r="MW6" s="5">
        <v>19.97693574958814</v>
      </c>
      <c r="MX6" s="5">
        <v>18.44602272727273</v>
      </c>
      <c r="MY6" s="5">
        <v>16.97854077253219</v>
      </c>
      <c r="MZ6" s="5">
        <v>18.03423680456491</v>
      </c>
      <c r="NA6" s="5">
        <v>19.19642857142857</v>
      </c>
      <c r="NB6" s="5">
        <v>15.38035264483627</v>
      </c>
      <c r="NC6" s="5">
        <v>18.71692745376956</v>
      </c>
      <c r="ND6" s="5">
        <v>18.41821247892074</v>
      </c>
      <c r="NE6" s="5">
        <v>17.95738636363636</v>
      </c>
      <c r="NF6" s="5">
        <v>18.47226173541963</v>
      </c>
      <c r="NG6" s="5">
        <v>18.65905383360522</v>
      </c>
      <c r="NH6" s="5">
        <v>22.24382207578254</v>
      </c>
      <c r="NI6" s="5">
        <v>19.78977272727273</v>
      </c>
      <c r="NJ6" s="5">
        <v>22.3739837398374</v>
      </c>
      <c r="NK6" s="5">
        <v>18.35031847133758</v>
      </c>
      <c r="NL6" s="5">
        <v>17.68794326241134</v>
      </c>
      <c r="NM6" s="5">
        <v>26.49195402298851</v>
      </c>
      <c r="NN6" s="5">
        <v>18.4642166344294</v>
      </c>
      <c r="NO6" s="5">
        <v>16.30416666666667</v>
      </c>
      <c r="NP6" s="5">
        <v>16.71611253196931</v>
      </c>
      <c r="NQ6" s="5">
        <v>12.28571428571428</v>
      </c>
      <c r="NR6" s="5">
        <v>19.45092460881935</v>
      </c>
      <c r="NS6" s="5">
        <v>21.25568181818182</v>
      </c>
      <c r="NT6" s="5">
        <v>20.03409090909091</v>
      </c>
      <c r="NU6" s="5">
        <v>19.5177304964539</v>
      </c>
      <c r="NV6" s="5">
        <v>21.72907153729072</v>
      </c>
      <c r="NW6" s="5">
        <v>18.51121076233184</v>
      </c>
      <c r="NX6" s="5">
        <v>21.17369308600337</v>
      </c>
      <c r="NY6" s="5">
        <v>33.19298245614035</v>
      </c>
      <c r="NZ6" s="5">
        <v>24.48175182481752</v>
      </c>
      <c r="OA6" s="5">
        <v>21.31497418244406</v>
      </c>
      <c r="OB6" s="5">
        <v>15.61346998535871</v>
      </c>
      <c r="OC6" s="5">
        <v>18.05390070921986</v>
      </c>
      <c r="OD6" s="5">
        <v>32.0</v>
      </c>
      <c r="OE6" s="5">
        <v>28.03835616438356</v>
      </c>
      <c r="OF6" s="5">
        <v>12.2662440570523</v>
      </c>
      <c r="OG6" s="5">
        <v>25.77886977886978</v>
      </c>
      <c r="OH6" s="5">
        <v>23.2479674796748</v>
      </c>
      <c r="OI6" s="5">
        <v>17.02849002849003</v>
      </c>
      <c r="OJ6" s="5">
        <v>25.65281173594132</v>
      </c>
      <c r="OK6" s="5">
        <v>19.92169657422512</v>
      </c>
      <c r="OL6" s="5">
        <v>16.88727272727273</v>
      </c>
      <c r="OM6" s="5">
        <v>19.81792318634424</v>
      </c>
      <c r="ON6" s="5">
        <v>17.51851851851852</v>
      </c>
      <c r="OO6" s="5">
        <v>19.17897727272727</v>
      </c>
      <c r="OP6" s="5">
        <v>19.13837375178317</v>
      </c>
      <c r="OQ6" s="5">
        <v>17.8605974395448</v>
      </c>
      <c r="OR6" s="5">
        <v>17.69440242057489</v>
      </c>
      <c r="OS6" s="5">
        <v>17.59692307692308</v>
      </c>
      <c r="OT6" s="5">
        <v>17.61593172119488</v>
      </c>
      <c r="OU6" s="5">
        <v>17.5435092724679</v>
      </c>
      <c r="OV6" s="5">
        <v>20.77852348993288</v>
      </c>
      <c r="OW6" s="5">
        <v>25.63282937365011</v>
      </c>
      <c r="OX6" s="5">
        <v>20.58360655737705</v>
      </c>
      <c r="OY6" s="5">
        <v>16.98011363636364</v>
      </c>
      <c r="OZ6" s="5">
        <v>18.56387665198238</v>
      </c>
      <c r="PA6" s="5">
        <v>21.5</v>
      </c>
      <c r="PB6" s="5">
        <v>17.8</v>
      </c>
      <c r="PC6" s="5">
        <v>20.828125</v>
      </c>
      <c r="PD6" s="5">
        <v>29.87662337662337</v>
      </c>
      <c r="PE6" s="5">
        <v>23.96404494382022</v>
      </c>
      <c r="PF6" s="5">
        <v>17.8605974395448</v>
      </c>
      <c r="PG6" s="5">
        <v>16.98011363636364</v>
      </c>
      <c r="PH6" s="5">
        <v>10.71565495207668</v>
      </c>
      <c r="PI6" s="5">
        <v>23.57790927021696</v>
      </c>
      <c r="PJ6" s="5">
        <v>27.0958904109589</v>
      </c>
      <c r="PK6" s="5">
        <v>12.93115942028986</v>
      </c>
      <c r="PL6" s="5">
        <v>32.08461538461538</v>
      </c>
      <c r="PM6" s="5">
        <v>30.05825242718447</v>
      </c>
      <c r="PN6" s="5">
        <v>21.98987341772152</v>
      </c>
      <c r="PO6" s="5">
        <v>11.93690851735016</v>
      </c>
      <c r="PP6" s="5">
        <v>17.27403156384505</v>
      </c>
      <c r="PQ6" s="5">
        <v>16.5149359886202</v>
      </c>
      <c r="PR6" s="5">
        <v>16.63726884779516</v>
      </c>
      <c r="PS6" s="5">
        <v>16.125</v>
      </c>
      <c r="PT6" s="5">
        <v>16.27027027027027</v>
      </c>
      <c r="PU6" s="5">
        <v>16.49147727272727</v>
      </c>
      <c r="PV6" s="5">
        <v>16.61363636363636</v>
      </c>
      <c r="PW6" s="5">
        <v>16.27027027027027</v>
      </c>
      <c r="PX6" s="5">
        <v>31.64800000000001</v>
      </c>
      <c r="PY6" s="5">
        <v>34.80952380952381</v>
      </c>
      <c r="PZ6" s="5">
        <v>36.92655367231638</v>
      </c>
      <c r="QA6" s="5">
        <v>16.27027027027027</v>
      </c>
      <c r="QB6" s="5">
        <v>16.24715909090909</v>
      </c>
      <c r="QC6" s="5">
        <v>17.95738636363636</v>
      </c>
      <c r="QD6" s="5">
        <v>16.5149359886202</v>
      </c>
      <c r="QE6" s="5">
        <v>23.95433789954338</v>
      </c>
      <c r="QF6" s="5">
        <v>26.00687285223367</v>
      </c>
      <c r="QG6" s="5">
        <v>17.05172413793104</v>
      </c>
      <c r="QH6" s="5">
        <v>21.67768595041322</v>
      </c>
      <c r="QI6" s="5">
        <v>12.83582089552239</v>
      </c>
    </row>
    <row r="7" ht="14.25" customHeight="1">
      <c r="A7" s="4">
        <v>5.0</v>
      </c>
      <c r="C7" s="5">
        <v>21.59877488514548</v>
      </c>
      <c r="D7" s="5">
        <v>21.82674772036474</v>
      </c>
      <c r="E7" s="5">
        <v>22.006734006734</v>
      </c>
      <c r="F7" s="5">
        <v>20.6002886002886</v>
      </c>
      <c r="G7" s="5">
        <v>21.72768532526475</v>
      </c>
      <c r="H7" s="5">
        <v>20.79256080114449</v>
      </c>
      <c r="I7" s="5">
        <v>21.95468277945619</v>
      </c>
      <c r="J7" s="5">
        <v>28.5308056872038</v>
      </c>
      <c r="K7" s="5">
        <v>32.77363896848138</v>
      </c>
      <c r="L7" s="5">
        <v>22.77837837837838</v>
      </c>
      <c r="M7" s="5">
        <v>32.10027855153204</v>
      </c>
      <c r="N7" s="5">
        <v>30.62121212121211</v>
      </c>
      <c r="O7" s="5">
        <v>28.81914893617022</v>
      </c>
      <c r="P7" s="5">
        <v>35.35555555555555</v>
      </c>
      <c r="Q7" s="5">
        <v>28.46896551724138</v>
      </c>
      <c r="R7" s="5">
        <v>30.46733668341708</v>
      </c>
      <c r="S7" s="5">
        <v>28.38</v>
      </c>
      <c r="T7" s="5">
        <v>30.73130193905818</v>
      </c>
      <c r="U7" s="5">
        <v>14.79923518164436</v>
      </c>
      <c r="V7" s="5">
        <v>17.31168831168831</v>
      </c>
      <c r="W7" s="5">
        <v>21.61834862385321</v>
      </c>
      <c r="X7" s="5">
        <v>22.3677130044843</v>
      </c>
      <c r="Y7" s="5">
        <v>22.2962962962963</v>
      </c>
      <c r="Z7" s="5">
        <v>28.27126436781609</v>
      </c>
      <c r="AA7" s="5">
        <v>40.66995073891626</v>
      </c>
      <c r="AB7" s="5">
        <v>39.30316742081448</v>
      </c>
      <c r="AC7" s="5">
        <v>21.76875</v>
      </c>
      <c r="AD7" s="5">
        <v>25.35670103092783</v>
      </c>
      <c r="AE7" s="5">
        <v>26.24329896907216</v>
      </c>
      <c r="AF7" s="5">
        <v>32.93617021276596</v>
      </c>
      <c r="AG7" s="5">
        <v>23.35802469135803</v>
      </c>
      <c r="AH7" s="5">
        <v>22.51689189189189</v>
      </c>
      <c r="AI7" s="5">
        <v>25.48790322580645</v>
      </c>
      <c r="AJ7" s="5">
        <v>20.38150289017341</v>
      </c>
      <c r="AK7" s="5">
        <v>21.86895475819033</v>
      </c>
      <c r="AL7" s="5">
        <v>22.61688311688312</v>
      </c>
      <c r="AM7" s="5">
        <v>20.2887323943662</v>
      </c>
      <c r="AN7" s="5">
        <v>29.51604938271605</v>
      </c>
      <c r="AO7" s="5">
        <v>34.57731958762886</v>
      </c>
      <c r="AP7" s="5">
        <v>22.31042128603104</v>
      </c>
      <c r="AQ7" s="5">
        <v>23.53497942386831</v>
      </c>
      <c r="AR7" s="5">
        <v>24.57142857142857</v>
      </c>
      <c r="AS7" s="5">
        <v>18.375</v>
      </c>
      <c r="AT7" s="5">
        <v>21.68959435626102</v>
      </c>
      <c r="AU7" s="5">
        <v>30.0054945054945</v>
      </c>
      <c r="AV7" s="5">
        <v>33.65217391304348</v>
      </c>
      <c r="AW7" s="5">
        <v>32.84548104956269</v>
      </c>
      <c r="AX7" s="5">
        <v>22.88973384030419</v>
      </c>
      <c r="AY7" s="5">
        <v>29.18251928020566</v>
      </c>
      <c r="AZ7" s="5">
        <v>18.93577981651376</v>
      </c>
      <c r="BA7" s="5">
        <v>17.30102790014685</v>
      </c>
      <c r="BB7" s="5">
        <v>21.04991948470209</v>
      </c>
      <c r="BC7" s="5">
        <v>18.9827255278311</v>
      </c>
      <c r="BD7" s="5">
        <v>23.67247386759582</v>
      </c>
      <c r="BE7" s="5">
        <v>23.57586206896552</v>
      </c>
      <c r="BF7" s="5">
        <v>23.45454545454545</v>
      </c>
      <c r="BG7" s="5">
        <v>22.60967741935484</v>
      </c>
      <c r="BH7" s="5">
        <v>33.26647564469914</v>
      </c>
      <c r="BI7" s="5">
        <v>24.08</v>
      </c>
      <c r="BJ7" s="5">
        <v>20.71341463414634</v>
      </c>
      <c r="BK7" s="5">
        <v>18.84931506849315</v>
      </c>
      <c r="BL7" s="5">
        <v>23.87072243346007</v>
      </c>
      <c r="BM7" s="5">
        <v>20.22222222222222</v>
      </c>
      <c r="BN7" s="5">
        <v>21.26447574334898</v>
      </c>
      <c r="BO7" s="5">
        <v>18.69016152716593</v>
      </c>
      <c r="BP7" s="5">
        <v>16.73579545454546</v>
      </c>
      <c r="BQ7" s="5">
        <v>25.02734375</v>
      </c>
      <c r="BR7" s="5">
        <v>20.81449275362319</v>
      </c>
      <c r="BS7" s="5">
        <v>21.89985693848354</v>
      </c>
      <c r="BT7" s="5">
        <v>22.7609022556391</v>
      </c>
      <c r="BU7" s="5">
        <v>24.75757575757576</v>
      </c>
      <c r="BV7" s="5">
        <v>22.03513909224012</v>
      </c>
      <c r="BW7" s="5">
        <v>37.42259414225941</v>
      </c>
      <c r="BX7" s="5">
        <v>20.86071987480438</v>
      </c>
      <c r="BY7" s="5">
        <v>18.72372372372372</v>
      </c>
      <c r="BZ7" s="5">
        <v>25.01195219123506</v>
      </c>
      <c r="CA7" s="5">
        <v>34.57731958762886</v>
      </c>
      <c r="CB7" s="5">
        <v>24.59409594095941</v>
      </c>
      <c r="CC7" s="5">
        <v>38.30909090909091</v>
      </c>
      <c r="CD7" s="5">
        <v>19.12576687116565</v>
      </c>
      <c r="CE7" s="5">
        <v>33.55409836065574</v>
      </c>
      <c r="CF7" s="5">
        <v>36.64772727272727</v>
      </c>
      <c r="CG7" s="5">
        <v>39.72826086956522</v>
      </c>
      <c r="CH7" s="5">
        <v>23.49726775956284</v>
      </c>
      <c r="CI7" s="5">
        <v>17.60775862068966</v>
      </c>
      <c r="CJ7" s="5">
        <v>15.56489945155393</v>
      </c>
      <c r="CK7" s="5">
        <v>12.57018813314038</v>
      </c>
      <c r="CL7" s="5">
        <v>18.07055214723927</v>
      </c>
      <c r="CM7" s="5">
        <v>15.68091168091168</v>
      </c>
      <c r="CN7" s="5">
        <v>23.95225464190981</v>
      </c>
      <c r="CO7" s="5">
        <v>25.95266272189349</v>
      </c>
      <c r="CP7" s="5">
        <v>25.29411764705883</v>
      </c>
      <c r="CQ7" s="5">
        <v>23.53026634382567</v>
      </c>
      <c r="CR7" s="5">
        <v>24.15730337078652</v>
      </c>
      <c r="CS7" s="5">
        <v>22.86075949367088</v>
      </c>
      <c r="CT7" s="5">
        <v>26.05294117647059</v>
      </c>
      <c r="CU7" s="5">
        <v>26.01234567901234</v>
      </c>
      <c r="CV7" s="5">
        <v>26.16632860040568</v>
      </c>
      <c r="CW7" s="5">
        <v>27.6987012987013</v>
      </c>
      <c r="CX7" s="5">
        <v>23.34285714285715</v>
      </c>
      <c r="CY7" s="5">
        <v>24.70718232044199</v>
      </c>
      <c r="CZ7" s="5">
        <v>41.00662251655628</v>
      </c>
      <c r="DA7" s="5">
        <v>41.8974358974359</v>
      </c>
      <c r="DB7" s="5">
        <v>39.04294478527607</v>
      </c>
      <c r="DC7" s="5">
        <v>26.30588235294118</v>
      </c>
      <c r="DD7" s="5">
        <v>22.35028248587571</v>
      </c>
      <c r="DE7" s="5">
        <v>21.44356955380578</v>
      </c>
      <c r="DF7" s="5">
        <v>23.01003344481605</v>
      </c>
      <c r="DG7" s="5">
        <v>28.08163265306122</v>
      </c>
      <c r="DH7" s="5">
        <v>22.87820512820513</v>
      </c>
      <c r="DI7" s="5">
        <v>32.79661016949152</v>
      </c>
      <c r="DJ7" s="5">
        <v>31.81999999999999</v>
      </c>
      <c r="DK7" s="5">
        <v>35.83333333333334</v>
      </c>
      <c r="DL7" s="5">
        <v>34.5607476635514</v>
      </c>
      <c r="DM7" s="5">
        <v>28.66666666666666</v>
      </c>
      <c r="DN7" s="5">
        <v>34.29113924050633</v>
      </c>
      <c r="DO7" s="5">
        <v>35.24590163934426</v>
      </c>
      <c r="DP7" s="5">
        <v>35.52173913043479</v>
      </c>
      <c r="DQ7" s="5">
        <v>22.97260273972603</v>
      </c>
      <c r="DR7" s="5">
        <v>28.27397260273973</v>
      </c>
      <c r="DS7" s="5">
        <v>33.95897435897436</v>
      </c>
      <c r="DT7" s="5">
        <v>36.46835443037975</v>
      </c>
      <c r="DU7" s="5">
        <v>28.66666666666667</v>
      </c>
      <c r="DV7" s="5">
        <v>17.45232273838631</v>
      </c>
      <c r="DW7" s="5">
        <v>18.65835411471322</v>
      </c>
      <c r="DX7" s="5">
        <v>25.39766081871345</v>
      </c>
      <c r="DY7" s="5">
        <v>26.41638225255972</v>
      </c>
      <c r="DZ7" s="5">
        <v>31.82677165354331</v>
      </c>
      <c r="EA7" s="5">
        <v>35.49206349206349</v>
      </c>
      <c r="EB7" s="5">
        <v>37.09803921568627</v>
      </c>
      <c r="EC7" s="5">
        <v>39.2280701754386</v>
      </c>
      <c r="ED7" s="5">
        <v>37.32075471698113</v>
      </c>
      <c r="EE7" s="5">
        <v>36.21052631578947</v>
      </c>
      <c r="EF7" s="5">
        <v>36.85714285714286</v>
      </c>
      <c r="EG7" s="5">
        <v>38.22222222222222</v>
      </c>
      <c r="EH7" s="5">
        <v>41.6969696969697</v>
      </c>
      <c r="EI7" s="5">
        <v>43.0</v>
      </c>
      <c r="EJ7" s="5">
        <v>36.85714285714285</v>
      </c>
      <c r="EK7" s="5">
        <v>38.55172413793104</v>
      </c>
      <c r="EL7" s="5">
        <v>36.55</v>
      </c>
      <c r="EM7" s="5">
        <v>38.7</v>
      </c>
      <c r="EN7" s="5">
        <v>45.26315789473684</v>
      </c>
      <c r="EO7" s="5">
        <v>52.55555555555555</v>
      </c>
      <c r="EP7" s="5">
        <v>44.8695652173913</v>
      </c>
      <c r="EQ7" s="5">
        <v>38.55172413793104</v>
      </c>
      <c r="ER7" s="5">
        <v>32.25</v>
      </c>
      <c r="ES7" s="5">
        <v>43.0</v>
      </c>
      <c r="ET7" s="5">
        <v>39.09090909090909</v>
      </c>
      <c r="EU7" s="5">
        <v>42.15686274509804</v>
      </c>
      <c r="EV7" s="5">
        <v>40.13333333333334</v>
      </c>
      <c r="EW7" s="5">
        <v>41.77142857142858</v>
      </c>
      <c r="EX7" s="5">
        <v>39.47540983606558</v>
      </c>
      <c r="EY7" s="5">
        <v>37.26666666666667</v>
      </c>
      <c r="EZ7" s="5">
        <v>39.51351351351352</v>
      </c>
      <c r="FA7" s="5">
        <v>39.81481481481481</v>
      </c>
      <c r="FB7" s="5">
        <v>42.99999999999999</v>
      </c>
      <c r="FC7" s="5">
        <v>40.47058823529412</v>
      </c>
      <c r="FD7" s="5">
        <v>43.0</v>
      </c>
      <c r="FE7" s="5">
        <v>38.22222222222222</v>
      </c>
      <c r="FF7" s="5">
        <v>36.38461538461538</v>
      </c>
      <c r="FG7" s="5">
        <v>36.85714285714285</v>
      </c>
      <c r="FH7" s="5">
        <v>43.0</v>
      </c>
      <c r="FI7" s="5">
        <v>36.85714285714285</v>
      </c>
      <c r="FJ7" s="5">
        <v>0.0</v>
      </c>
      <c r="FK7" s="5">
        <v>28.66666666666667</v>
      </c>
      <c r="FL7" s="5">
        <v>28.66666666666667</v>
      </c>
      <c r="FM7" s="5">
        <v>0.0</v>
      </c>
      <c r="FN7" s="5">
        <v>0.0</v>
      </c>
      <c r="FO7" s="5">
        <v>34.4</v>
      </c>
      <c r="FP7" s="5">
        <v>28.66666666666667</v>
      </c>
      <c r="FQ7" s="5">
        <v>0.0</v>
      </c>
      <c r="FR7" s="5">
        <v>0.0</v>
      </c>
      <c r="FS7" s="5">
        <v>0.0</v>
      </c>
      <c r="FT7" s="5">
        <v>0.0</v>
      </c>
      <c r="FU7" s="5">
        <v>0.0</v>
      </c>
      <c r="FV7" s="5">
        <v>43.0</v>
      </c>
      <c r="FW7" s="5">
        <v>0.0</v>
      </c>
      <c r="FX7" s="5">
        <v>21.5</v>
      </c>
      <c r="FY7" s="5">
        <v>0.0</v>
      </c>
      <c r="FZ7" s="5">
        <v>0.0</v>
      </c>
      <c r="GA7" s="5">
        <v>43.0</v>
      </c>
      <c r="GB7" s="5">
        <v>86.0</v>
      </c>
      <c r="GC7" s="5">
        <v>28.66666666666666</v>
      </c>
      <c r="GD7" s="5">
        <v>16.03389830508474</v>
      </c>
      <c r="GE7" s="5">
        <v>17.79310344827586</v>
      </c>
      <c r="GF7" s="5">
        <v>17.2</v>
      </c>
      <c r="GG7" s="5">
        <v>19.54545454545454</v>
      </c>
      <c r="GH7" s="5">
        <v>0.0</v>
      </c>
      <c r="GI7" s="5">
        <v>17.2</v>
      </c>
      <c r="GJ7" s="5">
        <v>23.45454545454546</v>
      </c>
      <c r="GK7" s="5">
        <v>22.93333333333333</v>
      </c>
      <c r="GL7" s="5">
        <v>24.57142857142857</v>
      </c>
      <c r="GM7" s="5">
        <v>23.72413793103448</v>
      </c>
      <c r="GN7" s="5">
        <v>18.42857142857143</v>
      </c>
      <c r="GO7" s="5">
        <v>17.2</v>
      </c>
      <c r="GP7" s="5">
        <v>0.0</v>
      </c>
      <c r="GQ7" s="5">
        <v>22.63157894736842</v>
      </c>
      <c r="GR7" s="5">
        <v>20.75862068965517</v>
      </c>
      <c r="GS7" s="5">
        <v>18.87804878048781</v>
      </c>
      <c r="GT7" s="5">
        <v>16.78048780487805</v>
      </c>
      <c r="GU7" s="5">
        <v>17.91666666666667</v>
      </c>
      <c r="GV7" s="5">
        <v>0.0</v>
      </c>
      <c r="GW7" s="5">
        <v>21.5</v>
      </c>
      <c r="GX7" s="5">
        <v>14.04081632653061</v>
      </c>
      <c r="GY7" s="5">
        <v>36.85714285714285</v>
      </c>
      <c r="GZ7" s="5">
        <v>18.0</v>
      </c>
      <c r="HA7" s="5">
        <v>17.79310344827586</v>
      </c>
      <c r="HB7" s="5">
        <v>17.2</v>
      </c>
      <c r="HC7" s="5">
        <v>19.11111111111111</v>
      </c>
      <c r="HD7" s="5">
        <v>0.0</v>
      </c>
      <c r="HE7" s="5">
        <v>28.66666666666667</v>
      </c>
      <c r="HF7" s="5">
        <v>33.07692307692307</v>
      </c>
      <c r="HG7" s="5">
        <v>48.37499999999999</v>
      </c>
      <c r="HH7" s="5">
        <v>34.4</v>
      </c>
      <c r="HI7" s="5">
        <v>40.47058823529412</v>
      </c>
      <c r="HJ7" s="5">
        <v>0.0</v>
      </c>
      <c r="HK7" s="5">
        <v>43.0</v>
      </c>
      <c r="HL7" s="5">
        <v>0.0</v>
      </c>
      <c r="HM7" s="5">
        <v>43.0</v>
      </c>
      <c r="HN7" s="5">
        <v>23.1044776119403</v>
      </c>
      <c r="HO7" s="5">
        <v>25.8</v>
      </c>
      <c r="HP7" s="5">
        <v>28.66666666666667</v>
      </c>
      <c r="HQ7" s="5">
        <v>26.46153846153846</v>
      </c>
      <c r="HR7" s="5">
        <v>29.48571428571428</v>
      </c>
      <c r="HS7" s="5">
        <v>27.95</v>
      </c>
      <c r="HT7" s="5">
        <v>40.73684210526315</v>
      </c>
      <c r="HU7" s="5">
        <v>0.0</v>
      </c>
      <c r="HV7" s="5">
        <v>30.51612903225806</v>
      </c>
      <c r="HW7" s="5">
        <v>27.26829268292683</v>
      </c>
      <c r="HX7" s="5">
        <v>43.0</v>
      </c>
      <c r="HY7" s="5">
        <v>39.09090909090909</v>
      </c>
      <c r="HZ7" s="5">
        <v>36.85714285714285</v>
      </c>
      <c r="IA7" s="5">
        <v>29.42105263157895</v>
      </c>
      <c r="IB7" s="5">
        <v>17.39325842696629</v>
      </c>
      <c r="IC7" s="5">
        <v>26.46153846153846</v>
      </c>
      <c r="ID7" s="5">
        <v>27.02857142857143</v>
      </c>
      <c r="IE7" s="5">
        <v>32.25</v>
      </c>
      <c r="IF7" s="5">
        <v>31.46341463414634</v>
      </c>
      <c r="IG7" s="5">
        <v>29.31818181818182</v>
      </c>
      <c r="IH7" s="5">
        <v>23.81538461538461</v>
      </c>
      <c r="II7" s="5">
        <v>23.56164383561644</v>
      </c>
      <c r="IJ7" s="5">
        <v>16.82608695652174</v>
      </c>
      <c r="IK7" s="5">
        <v>20.53731343283582</v>
      </c>
      <c r="IL7" s="5">
        <v>24.33962264150943</v>
      </c>
      <c r="IM7" s="5">
        <v>17.888</v>
      </c>
      <c r="IN7" s="5">
        <v>21.5</v>
      </c>
      <c r="IO7" s="5">
        <v>25.29411764705882</v>
      </c>
      <c r="IP7" s="5">
        <v>16.07476635514018</v>
      </c>
      <c r="IQ7" s="5">
        <v>20.97560975609756</v>
      </c>
      <c r="IR7" s="5">
        <v>22.49230769230769</v>
      </c>
      <c r="IS7" s="5">
        <v>32.25</v>
      </c>
      <c r="IT7" s="5">
        <v>34.4</v>
      </c>
      <c r="IU7" s="5">
        <v>21.5</v>
      </c>
      <c r="IV7" s="5">
        <v>34.4</v>
      </c>
      <c r="IW7" s="5">
        <v>27.4468085106383</v>
      </c>
      <c r="IX7" s="5">
        <v>22.43478260869566</v>
      </c>
      <c r="IY7" s="5">
        <v>28.28947368421053</v>
      </c>
      <c r="IZ7" s="5">
        <v>32.06779661016949</v>
      </c>
      <c r="JA7" s="5">
        <v>28.28947368421053</v>
      </c>
      <c r="JB7" s="5">
        <v>18.5</v>
      </c>
      <c r="JC7" s="5">
        <v>40.95238095238095</v>
      </c>
      <c r="JD7" s="5">
        <v>33.19298245614035</v>
      </c>
      <c r="JE7" s="5">
        <v>39.09090909090909</v>
      </c>
      <c r="JF7" s="5">
        <v>37.94117647058823</v>
      </c>
      <c r="JG7" s="5">
        <v>36.48484848484848</v>
      </c>
      <c r="JH7" s="5">
        <v>33.94736842105263</v>
      </c>
      <c r="JI7" s="5">
        <v>33.65217391304348</v>
      </c>
      <c r="JJ7" s="5">
        <v>39.69230769230769</v>
      </c>
      <c r="JK7" s="5">
        <v>40.61111111111111</v>
      </c>
      <c r="JL7" s="5">
        <v>38.36923076923077</v>
      </c>
      <c r="JM7" s="5">
        <v>43.0</v>
      </c>
      <c r="JN7" s="5">
        <v>42.04444444444444</v>
      </c>
      <c r="JO7" s="5">
        <v>39.37349397590361</v>
      </c>
      <c r="JP7" s="5">
        <v>40.85</v>
      </c>
      <c r="JQ7" s="5">
        <v>40.13333333333334</v>
      </c>
      <c r="JR7" s="5">
        <v>36.56287425149701</v>
      </c>
      <c r="JS7" s="5">
        <v>36.85714285714285</v>
      </c>
      <c r="JT7" s="5">
        <v>21.89920424403183</v>
      </c>
      <c r="JU7" s="5">
        <v>38.31279620853081</v>
      </c>
      <c r="JV7" s="5">
        <v>33.54</v>
      </c>
      <c r="JW7" s="5">
        <v>25.01385041551247</v>
      </c>
      <c r="JX7" s="5">
        <v>17.16791044776119</v>
      </c>
      <c r="JY7" s="5">
        <v>47.77777777777778</v>
      </c>
      <c r="JZ7" s="5">
        <v>40.56603773584906</v>
      </c>
      <c r="KA7" s="5">
        <v>29.39795918367347</v>
      </c>
      <c r="KB7" s="5">
        <v>39.88405797101449</v>
      </c>
      <c r="KC7" s="5">
        <v>37.33658536585366</v>
      </c>
      <c r="KD7" s="5">
        <v>11.23863636363637</v>
      </c>
      <c r="KE7" s="5">
        <v>27.4812030075188</v>
      </c>
      <c r="KF7" s="5">
        <v>36.45652173913043</v>
      </c>
      <c r="KG7" s="5">
        <v>28.4206008583691</v>
      </c>
      <c r="KH7" s="5">
        <v>22.29629629629629</v>
      </c>
      <c r="KI7" s="5">
        <v>24.0948275862069</v>
      </c>
      <c r="KJ7" s="5">
        <v>36.03162055335969</v>
      </c>
      <c r="KK7" s="5">
        <v>38.02721088435374</v>
      </c>
      <c r="KL7" s="5">
        <v>25.09871244635193</v>
      </c>
      <c r="KM7" s="5">
        <v>32.16535433070866</v>
      </c>
      <c r="KN7" s="5">
        <v>31.68421052631578</v>
      </c>
      <c r="KO7" s="5">
        <v>30.86355140186917</v>
      </c>
      <c r="KP7" s="5">
        <v>7.965694682675815</v>
      </c>
      <c r="KQ7" s="5">
        <v>28.82037533512064</v>
      </c>
      <c r="KR7" s="5">
        <v>31.12686567164179</v>
      </c>
      <c r="KS7" s="5">
        <v>31.30399999999999</v>
      </c>
      <c r="KT7" s="5">
        <v>29.32378223495702</v>
      </c>
      <c r="KU7" s="5">
        <v>23.94715447154472</v>
      </c>
      <c r="KV7" s="5">
        <v>41.61290322580644</v>
      </c>
      <c r="KW7" s="5">
        <v>39.73793103448276</v>
      </c>
      <c r="KX7" s="5">
        <v>40.5287356321839</v>
      </c>
      <c r="KY7" s="5">
        <v>43.27044025157232</v>
      </c>
      <c r="KZ7" s="5">
        <v>37.32967032967033</v>
      </c>
      <c r="LA7" s="5">
        <v>39.75879396984925</v>
      </c>
      <c r="LB7" s="5">
        <v>37.51063829787234</v>
      </c>
      <c r="LC7" s="5">
        <v>41.5</v>
      </c>
      <c r="LD7" s="5">
        <v>41.3875</v>
      </c>
      <c r="LE7" s="5">
        <v>33.00704225352113</v>
      </c>
      <c r="LF7" s="5">
        <v>25.39047619047619</v>
      </c>
      <c r="LG7" s="5">
        <v>27.96174863387978</v>
      </c>
      <c r="LH7" s="5">
        <v>20.46833013435701</v>
      </c>
      <c r="LI7" s="5">
        <v>21.15992970123023</v>
      </c>
      <c r="LJ7" s="5">
        <v>23.2378752886836</v>
      </c>
      <c r="LK7" s="5">
        <v>23.9672131147541</v>
      </c>
      <c r="LL7" s="5">
        <v>24.33005893909626</v>
      </c>
      <c r="LM7" s="5">
        <v>25.66884531590414</v>
      </c>
      <c r="LN7" s="5">
        <v>25.87782805429865</v>
      </c>
      <c r="LO7" s="5">
        <v>23.5</v>
      </c>
      <c r="LP7" s="5">
        <v>25.65281173594132</v>
      </c>
      <c r="LQ7" s="5">
        <v>24.96774193548387</v>
      </c>
      <c r="LR7" s="5">
        <v>24.34623217922607</v>
      </c>
      <c r="LS7" s="5">
        <v>26.96109839816934</v>
      </c>
      <c r="LT7" s="5">
        <v>26.46153846153846</v>
      </c>
      <c r="LU7" s="5">
        <v>27.28275862068966</v>
      </c>
      <c r="LV7" s="5">
        <v>26.53828306264502</v>
      </c>
      <c r="LW7" s="5">
        <v>27.27314814814815</v>
      </c>
      <c r="LX7" s="5">
        <v>26.40350877192983</v>
      </c>
      <c r="LY7" s="5">
        <v>22.72293577981651</v>
      </c>
      <c r="LZ7" s="5">
        <v>27.11879049676026</v>
      </c>
      <c r="MA7" s="5">
        <v>22.87234042553192</v>
      </c>
      <c r="MB7" s="5">
        <v>20.70858895705522</v>
      </c>
      <c r="MC7" s="5">
        <v>22.26537216828479</v>
      </c>
      <c r="MD7" s="5">
        <v>21.28591749644381</v>
      </c>
      <c r="ME7" s="5">
        <v>18.89300998573466</v>
      </c>
      <c r="MF7" s="5">
        <v>19.09687034277198</v>
      </c>
      <c r="MG7" s="5">
        <v>12.06719367588933</v>
      </c>
      <c r="MH7" s="5">
        <v>18.2275960170697</v>
      </c>
      <c r="MI7" s="5">
        <v>12.43373493975904</v>
      </c>
      <c r="MJ7" s="5">
        <v>18.86609686609687</v>
      </c>
      <c r="MK7" s="5">
        <v>18.56818181818182</v>
      </c>
      <c r="ML7" s="5">
        <v>18.55142857142857</v>
      </c>
      <c r="MM7" s="5">
        <v>18.55142857142857</v>
      </c>
      <c r="MN7" s="5">
        <v>19.46880570409982</v>
      </c>
      <c r="MO7" s="5">
        <v>33.22727272727273</v>
      </c>
      <c r="MP7" s="5">
        <v>34.744</v>
      </c>
      <c r="MQ7" s="5">
        <v>17.88603988603989</v>
      </c>
      <c r="MR7" s="5">
        <v>18.2275960170697</v>
      </c>
      <c r="MS7" s="5">
        <v>20.40916530278232</v>
      </c>
      <c r="MT7" s="5">
        <v>18.2275960170697</v>
      </c>
      <c r="MU7" s="5">
        <v>18.34992887624466</v>
      </c>
      <c r="MV7" s="5">
        <v>18.71692745376956</v>
      </c>
      <c r="MW7" s="5">
        <v>18.98860398860399</v>
      </c>
      <c r="MX7" s="5">
        <v>18.34992887624466</v>
      </c>
      <c r="MY7" s="5">
        <v>13.37777777777778</v>
      </c>
      <c r="MZ7" s="5">
        <v>16.58571428571429</v>
      </c>
      <c r="NA7" s="5">
        <v>18.26111908177905</v>
      </c>
      <c r="NB7" s="5">
        <v>14.99487179487179</v>
      </c>
      <c r="NC7" s="5">
        <v>18.83926031294452</v>
      </c>
      <c r="ND7" s="5">
        <v>17.66329966329966</v>
      </c>
      <c r="NE7" s="5">
        <v>17.73826458036984</v>
      </c>
      <c r="NF7" s="5">
        <v>18.4549356223176</v>
      </c>
      <c r="NG7" s="5">
        <v>18.37846655791191</v>
      </c>
      <c r="NH7" s="5">
        <v>22.24875621890547</v>
      </c>
      <c r="NI7" s="5">
        <v>20.09116809116809</v>
      </c>
      <c r="NJ7" s="5">
        <v>22.06209150326798</v>
      </c>
      <c r="NK7" s="5">
        <v>18.14285714285714</v>
      </c>
      <c r="NL7" s="5">
        <v>17.61593172119488</v>
      </c>
      <c r="NM7" s="5">
        <v>26.22222222222222</v>
      </c>
      <c r="NN7" s="5">
        <v>22.67748478701825</v>
      </c>
      <c r="NO7" s="5">
        <v>18.80863309352518</v>
      </c>
      <c r="NP7" s="5">
        <v>19.74814814814815</v>
      </c>
      <c r="NQ7" s="5">
        <v>19.72068965517242</v>
      </c>
      <c r="NR7" s="5">
        <v>20.08309455587392</v>
      </c>
      <c r="NS7" s="5">
        <v>20.27840909090909</v>
      </c>
      <c r="NT7" s="5">
        <v>19.30113636363636</v>
      </c>
      <c r="NU7" s="5">
        <v>20.1038961038961</v>
      </c>
      <c r="NV7" s="5">
        <v>21.69724770642202</v>
      </c>
      <c r="NW7" s="5">
        <v>18.48358208955224</v>
      </c>
      <c r="NX7" s="5">
        <v>21.20344827586207</v>
      </c>
      <c r="NY7" s="5">
        <v>32.54054054054054</v>
      </c>
      <c r="NZ7" s="5">
        <v>23.60489510489511</v>
      </c>
      <c r="OA7" s="5">
        <v>17.07352941176471</v>
      </c>
      <c r="OB7" s="5">
        <v>12.82640586797066</v>
      </c>
      <c r="OC7" s="5">
        <v>17.39884393063584</v>
      </c>
      <c r="OD7" s="5">
        <v>31.89403973509934</v>
      </c>
      <c r="OE7" s="5">
        <v>29.16091954022988</v>
      </c>
      <c r="OF7" s="5">
        <v>16.53846153846154</v>
      </c>
      <c r="OG7" s="5">
        <v>23.67611336032389</v>
      </c>
      <c r="OH7" s="5">
        <v>23.23829787234042</v>
      </c>
      <c r="OI7" s="5">
        <v>16.88193456614509</v>
      </c>
      <c r="OJ7" s="5">
        <v>24.71264367816092</v>
      </c>
      <c r="OK7" s="5">
        <v>18.25768667642753</v>
      </c>
      <c r="OL7" s="5">
        <v>16.73090909090909</v>
      </c>
      <c r="OM7" s="5">
        <v>19.42329545454546</v>
      </c>
      <c r="ON7" s="5">
        <v>17.3960113960114</v>
      </c>
      <c r="OO7" s="5">
        <v>18.93465909090909</v>
      </c>
      <c r="OP7" s="5">
        <v>18.82066869300912</v>
      </c>
      <c r="OQ7" s="5">
        <v>17.71306818181818</v>
      </c>
      <c r="OR7" s="5">
        <v>17.69440242057489</v>
      </c>
      <c r="OS7" s="5">
        <v>17.46461538461539</v>
      </c>
      <c r="OT7" s="5">
        <v>17.46875</v>
      </c>
      <c r="OU7" s="5">
        <v>17.7888730385164</v>
      </c>
      <c r="OV7" s="5">
        <v>22.25704225352112</v>
      </c>
      <c r="OW7" s="5">
        <v>25.8</v>
      </c>
      <c r="OX7" s="5">
        <v>18.75883256528418</v>
      </c>
      <c r="OY7" s="5">
        <v>16.98011363636364</v>
      </c>
      <c r="OZ7" s="5">
        <v>18.12556053811659</v>
      </c>
      <c r="PA7" s="5">
        <v>20.11525423728813</v>
      </c>
      <c r="PB7" s="5">
        <v>23.23116883116883</v>
      </c>
      <c r="PC7" s="5">
        <v>25.1055900621118</v>
      </c>
      <c r="PD7" s="5">
        <v>29.81333333333333</v>
      </c>
      <c r="PE7" s="5">
        <v>23.54189944134078</v>
      </c>
      <c r="PF7" s="5">
        <v>17.98293029871977</v>
      </c>
      <c r="PG7" s="5">
        <v>11.75834658187599</v>
      </c>
      <c r="PH7" s="5">
        <v>15.34628975265018</v>
      </c>
      <c r="PI7" s="5">
        <v>23.65422396856582</v>
      </c>
      <c r="PJ7" s="5">
        <v>28.75709779179811</v>
      </c>
      <c r="PK7" s="5">
        <v>16.01379310344828</v>
      </c>
      <c r="PL7" s="5">
        <v>32.33333333333334</v>
      </c>
      <c r="PM7" s="5">
        <v>28.58160237388724</v>
      </c>
      <c r="PN7" s="5">
        <v>20.13377926421404</v>
      </c>
      <c r="PO7" s="5">
        <v>12.77227722772277</v>
      </c>
      <c r="PP7" s="5">
        <v>15.97142857142857</v>
      </c>
      <c r="PQ7" s="5">
        <v>16.27027027027027</v>
      </c>
      <c r="PR7" s="5">
        <v>16.2934472934473</v>
      </c>
      <c r="PS7" s="5">
        <v>16.00284090909091</v>
      </c>
      <c r="PT7" s="5">
        <v>16.14793741109531</v>
      </c>
      <c r="PU7" s="5">
        <v>16.24715909090909</v>
      </c>
      <c r="PV7" s="5">
        <v>16.24715909090909</v>
      </c>
      <c r="PW7" s="5">
        <v>16.14793741109531</v>
      </c>
      <c r="PX7" s="5">
        <v>33.16101694915254</v>
      </c>
      <c r="PY7" s="5">
        <v>35.00502512562814</v>
      </c>
      <c r="PZ7" s="5">
        <v>37.13636363636363</v>
      </c>
      <c r="QA7" s="5">
        <v>16.02560455192034</v>
      </c>
      <c r="QB7" s="5">
        <v>16.85795454545455</v>
      </c>
      <c r="QC7" s="5">
        <v>17.95738636363636</v>
      </c>
      <c r="QD7" s="5">
        <v>16.5149359886202</v>
      </c>
      <c r="QE7" s="5">
        <v>23.82159624413146</v>
      </c>
      <c r="QF7" s="5">
        <v>25.74522292993631</v>
      </c>
      <c r="QG7" s="5">
        <v>15.65860597439545</v>
      </c>
      <c r="QH7" s="5">
        <v>21.98364008179959</v>
      </c>
      <c r="QI7" s="5">
        <v>17.66071428571429</v>
      </c>
    </row>
    <row r="8" ht="14.25" customHeight="1">
      <c r="A8" s="4">
        <v>6.0</v>
      </c>
      <c r="C8" s="5">
        <v>21.59877488514548</v>
      </c>
      <c r="D8" s="5">
        <v>17.90334572490707</v>
      </c>
      <c r="E8" s="5">
        <v>16.77</v>
      </c>
      <c r="F8" s="5">
        <v>16.49147727272727</v>
      </c>
      <c r="G8" s="5">
        <v>16.842287694974</v>
      </c>
      <c r="H8" s="5">
        <v>16.31669044222539</v>
      </c>
      <c r="I8" s="5">
        <v>21.79185520361991</v>
      </c>
      <c r="J8" s="5">
        <v>28.80684596577017</v>
      </c>
      <c r="K8" s="5">
        <v>30.03827751196172</v>
      </c>
      <c r="L8" s="5">
        <v>25.2734693877551</v>
      </c>
      <c r="M8" s="5">
        <v>28.94634146341464</v>
      </c>
      <c r="N8" s="5">
        <v>25.53125</v>
      </c>
      <c r="O8" s="5">
        <v>31.02283105022831</v>
      </c>
      <c r="P8" s="5">
        <v>35.80669144981413</v>
      </c>
      <c r="Q8" s="5">
        <v>20.94871794871795</v>
      </c>
      <c r="R8" s="5">
        <v>26.64313725490196</v>
      </c>
      <c r="S8" s="5">
        <v>27.2</v>
      </c>
      <c r="T8" s="5">
        <v>26.39873417721519</v>
      </c>
      <c r="U8" s="5">
        <v>20.42815249266862</v>
      </c>
      <c r="V8" s="5">
        <v>17.23747276688453</v>
      </c>
      <c r="W8" s="5">
        <v>18.17096774193548</v>
      </c>
      <c r="X8" s="5">
        <v>22.04470938897168</v>
      </c>
      <c r="Y8" s="5">
        <v>18.68222621184919</v>
      </c>
      <c r="Z8" s="5">
        <v>25.89591078066914</v>
      </c>
      <c r="AA8" s="5">
        <v>39.39664804469273</v>
      </c>
      <c r="AB8" s="5">
        <v>36.16410256410256</v>
      </c>
      <c r="AC8" s="5">
        <v>16.40206185567011</v>
      </c>
      <c r="AD8" s="5">
        <v>26.53191489361702</v>
      </c>
      <c r="AE8" s="5">
        <v>23.7311320754717</v>
      </c>
      <c r="AF8" s="5">
        <v>31.87931034482758</v>
      </c>
      <c r="AG8" s="5">
        <v>18.57906458797327</v>
      </c>
      <c r="AH8" s="5">
        <v>19.88865096359743</v>
      </c>
      <c r="AI8" s="5">
        <v>20.69037656903766</v>
      </c>
      <c r="AJ8" s="5">
        <v>17.67123287671233</v>
      </c>
      <c r="AK8" s="5">
        <v>21.75903614457832</v>
      </c>
      <c r="AL8" s="5">
        <v>23.14845024469821</v>
      </c>
      <c r="AM8" s="5">
        <v>21.94791666666667</v>
      </c>
      <c r="AN8" s="5">
        <v>27.36363636363636</v>
      </c>
      <c r="AO8" s="5">
        <v>33.02109704641349</v>
      </c>
      <c r="AP8" s="5">
        <v>24.61594202898551</v>
      </c>
      <c r="AQ8" s="5">
        <v>21.43768115942029</v>
      </c>
      <c r="AR8" s="5">
        <v>19.39407744874715</v>
      </c>
      <c r="AS8" s="5">
        <v>18.30320699708454</v>
      </c>
      <c r="AT8" s="5">
        <v>20.41066666666666</v>
      </c>
      <c r="AU8" s="5">
        <v>22.98498498498498</v>
      </c>
      <c r="AV8" s="5">
        <v>31.24081632653061</v>
      </c>
      <c r="AW8" s="5">
        <v>28.36170212765958</v>
      </c>
      <c r="AX8" s="5">
        <v>27.75298804780877</v>
      </c>
      <c r="AY8" s="5">
        <v>28.73710073710074</v>
      </c>
      <c r="AZ8" s="5">
        <v>18.84931506849315</v>
      </c>
      <c r="BA8" s="5">
        <v>14.89665211062591</v>
      </c>
      <c r="BB8" s="5">
        <v>15.67353407290016</v>
      </c>
      <c r="BC8" s="5">
        <v>23.61658031088083</v>
      </c>
      <c r="BD8" s="5">
        <v>20.27642276422764</v>
      </c>
      <c r="BE8" s="5">
        <v>20.95798319327731</v>
      </c>
      <c r="BF8" s="5">
        <v>19.24124513618677</v>
      </c>
      <c r="BG8" s="5">
        <v>21.77044025157233</v>
      </c>
      <c r="BH8" s="5">
        <v>29.03896103896104</v>
      </c>
      <c r="BI8" s="5">
        <v>24.38481012658228</v>
      </c>
      <c r="BJ8" s="5">
        <v>22.50467289719626</v>
      </c>
      <c r="BK8" s="5">
        <v>24.24019607843137</v>
      </c>
      <c r="BL8" s="5">
        <v>20.94155844155844</v>
      </c>
      <c r="BM8" s="5">
        <v>22.63907284768212</v>
      </c>
      <c r="BN8" s="5">
        <v>19.88667687595712</v>
      </c>
      <c r="BO8" s="5">
        <v>13.42196531791907</v>
      </c>
      <c r="BP8" s="5">
        <v>15.29160739687055</v>
      </c>
      <c r="BQ8" s="5">
        <v>21.16331096196868</v>
      </c>
      <c r="BR8" s="5">
        <v>18.83946488294314</v>
      </c>
      <c r="BS8" s="5">
        <v>17.69855072463768</v>
      </c>
      <c r="BT8" s="5">
        <v>22.45132743362832</v>
      </c>
      <c r="BU8" s="5">
        <v>23.9740680713128</v>
      </c>
      <c r="BV8" s="5">
        <v>18.03442879499218</v>
      </c>
      <c r="BW8" s="5">
        <v>34.4</v>
      </c>
      <c r="BX8" s="5">
        <v>16.20495867768595</v>
      </c>
      <c r="BY8" s="5">
        <v>13.93225331369661</v>
      </c>
      <c r="BZ8" s="5">
        <v>21.19718309859155</v>
      </c>
      <c r="CA8" s="5">
        <v>33.38157894736842</v>
      </c>
      <c r="CB8" s="5">
        <v>18.78421052631579</v>
      </c>
      <c r="CC8" s="5">
        <v>36.66315789473684</v>
      </c>
      <c r="CD8" s="5">
        <v>13.89634146341463</v>
      </c>
      <c r="CE8" s="5">
        <v>30.44976076555024</v>
      </c>
      <c r="CF8" s="5">
        <v>39.36318407960199</v>
      </c>
      <c r="CG8" s="5">
        <v>36.32758620689656</v>
      </c>
      <c r="CH8" s="5">
        <v>17.36538461538461</v>
      </c>
      <c r="CI8" s="5">
        <v>19.9074074074074</v>
      </c>
      <c r="CJ8" s="5">
        <v>19.83300198807157</v>
      </c>
      <c r="CK8" s="5">
        <v>12.14550641940086</v>
      </c>
      <c r="CL8" s="5">
        <v>25.65236051502146</v>
      </c>
      <c r="CM8" s="5">
        <v>15.41394025604552</v>
      </c>
      <c r="CN8" s="5">
        <v>27.38308457711443</v>
      </c>
      <c r="CO8" s="5">
        <v>25.83467741935484</v>
      </c>
      <c r="CP8" s="5">
        <v>25.27416173570019</v>
      </c>
      <c r="CQ8" s="5">
        <v>27.76867469879518</v>
      </c>
      <c r="CR8" s="5">
        <v>27.26829268292683</v>
      </c>
      <c r="CS8" s="5">
        <v>27.80273972602739</v>
      </c>
      <c r="CT8" s="5">
        <v>28.01017811704834</v>
      </c>
      <c r="CU8" s="5">
        <v>26.62407862407862</v>
      </c>
      <c r="CV8" s="5">
        <v>26.14864864864865</v>
      </c>
      <c r="CW8" s="5">
        <v>28.58918918918919</v>
      </c>
      <c r="CX8" s="5">
        <v>27.32710280373832</v>
      </c>
      <c r="CY8" s="5">
        <v>30.33035714285714</v>
      </c>
      <c r="CZ8" s="5">
        <v>39.35593220338983</v>
      </c>
      <c r="DA8" s="5">
        <v>43.53086419753086</v>
      </c>
      <c r="DB8" s="5">
        <v>38.77456647398844</v>
      </c>
      <c r="DC8" s="5">
        <v>32.51590106007067</v>
      </c>
      <c r="DD8" s="5">
        <v>17.83277591973244</v>
      </c>
      <c r="DE8" s="5">
        <v>22.34022988505748</v>
      </c>
      <c r="DF8" s="5">
        <v>30.57777777777777</v>
      </c>
      <c r="DG8" s="5">
        <v>30.07881773399015</v>
      </c>
      <c r="DH8" s="5">
        <v>24.46551724137931</v>
      </c>
      <c r="DI8" s="5">
        <v>33.52542372881356</v>
      </c>
      <c r="DJ8" s="5">
        <v>33.72549019607843</v>
      </c>
      <c r="DK8" s="5">
        <v>37.18918918918919</v>
      </c>
      <c r="DL8" s="5">
        <v>33.60504201680673</v>
      </c>
      <c r="DM8" s="5">
        <v>31.59183673469387</v>
      </c>
      <c r="DN8" s="5">
        <v>37.47486033519553</v>
      </c>
      <c r="DO8" s="5">
        <v>35.87428571428571</v>
      </c>
      <c r="DP8" s="5">
        <v>38.22222222222222</v>
      </c>
      <c r="DQ8" s="5">
        <v>33.68333333333334</v>
      </c>
      <c r="DR8" s="5">
        <v>34.31730769230769</v>
      </c>
      <c r="DS8" s="5">
        <v>35.55769230769231</v>
      </c>
      <c r="DT8" s="5">
        <v>36.22978723404255</v>
      </c>
      <c r="DU8" s="5">
        <v>35.44594594594594</v>
      </c>
      <c r="DV8" s="5">
        <v>25.24770642201835</v>
      </c>
      <c r="DW8" s="5">
        <v>27.15789473684211</v>
      </c>
      <c r="DX8" s="5">
        <v>28.552</v>
      </c>
      <c r="DY8" s="5">
        <v>29.42105263157895</v>
      </c>
      <c r="DZ8" s="5">
        <v>38.31683168316831</v>
      </c>
      <c r="EA8" s="5">
        <v>36.31111111111111</v>
      </c>
      <c r="EB8" s="5">
        <v>38.0</v>
      </c>
      <c r="EC8" s="5">
        <v>37.84</v>
      </c>
      <c r="ED8" s="5">
        <v>38.0</v>
      </c>
      <c r="EE8" s="5">
        <v>39.92857142857142</v>
      </c>
      <c r="EF8" s="5">
        <v>39.41666666666666</v>
      </c>
      <c r="EG8" s="5">
        <v>39.09090909090909</v>
      </c>
      <c r="EH8" s="5">
        <v>43.0</v>
      </c>
      <c r="EI8" s="5">
        <v>40.03448275862069</v>
      </c>
      <c r="EJ8" s="5">
        <v>38.30252100840336</v>
      </c>
      <c r="EK8" s="5">
        <v>36.55</v>
      </c>
      <c r="EL8" s="5">
        <v>40.61111111111111</v>
      </c>
      <c r="EM8" s="5">
        <v>35.83333333333334</v>
      </c>
      <c r="EN8" s="5">
        <v>47.77777777777778</v>
      </c>
      <c r="EO8" s="5">
        <v>28.66666666666667</v>
      </c>
      <c r="EP8" s="5">
        <v>0.0</v>
      </c>
      <c r="EQ8" s="5">
        <v>43.0</v>
      </c>
      <c r="ER8" s="5">
        <v>37.84</v>
      </c>
      <c r="ES8" s="5">
        <v>44.48275862068966</v>
      </c>
      <c r="ET8" s="5">
        <v>38.90476190476191</v>
      </c>
      <c r="EU8" s="5">
        <v>37.13636363636363</v>
      </c>
      <c r="EV8" s="5">
        <v>86.0</v>
      </c>
      <c r="EW8" s="5">
        <v>35.83333333333334</v>
      </c>
      <c r="EX8" s="5">
        <v>36.31111111111111</v>
      </c>
      <c r="EY8" s="5">
        <v>36.85714285714285</v>
      </c>
      <c r="EZ8" s="5">
        <v>39.51351351351352</v>
      </c>
      <c r="FA8" s="5">
        <v>41.13043478260869</v>
      </c>
      <c r="FB8" s="5">
        <v>43.0</v>
      </c>
      <c r="FC8" s="5">
        <v>21.5</v>
      </c>
      <c r="FD8" s="5">
        <v>43.0</v>
      </c>
      <c r="FE8" s="5">
        <v>35.83333333333334</v>
      </c>
      <c r="FF8" s="5">
        <v>39.69230769230769</v>
      </c>
      <c r="FG8" s="5">
        <v>17.2</v>
      </c>
      <c r="FH8" s="5">
        <v>0.0</v>
      </c>
      <c r="FI8" s="5">
        <v>0.0</v>
      </c>
      <c r="FJ8" s="5">
        <v>0.0</v>
      </c>
      <c r="FK8" s="5">
        <v>0.0</v>
      </c>
      <c r="FL8" s="5">
        <v>0.0</v>
      </c>
      <c r="FM8" s="5">
        <v>0.0</v>
      </c>
      <c r="FN8" s="5">
        <v>0.0</v>
      </c>
      <c r="FO8" s="5">
        <v>43.0</v>
      </c>
      <c r="FP8" s="5">
        <v>0.0</v>
      </c>
      <c r="FQ8" s="5">
        <v>0.0</v>
      </c>
      <c r="FR8" s="5">
        <v>0.0</v>
      </c>
      <c r="FS8" s="5">
        <v>0.0</v>
      </c>
      <c r="FT8" s="5">
        <v>0.0</v>
      </c>
      <c r="FU8" s="5">
        <v>0.0</v>
      </c>
      <c r="FV8" s="5">
        <v>0.0</v>
      </c>
      <c r="FW8" s="5">
        <v>0.0</v>
      </c>
      <c r="FX8" s="5">
        <v>0.0</v>
      </c>
      <c r="FY8" s="5">
        <v>0.0</v>
      </c>
      <c r="FZ8" s="5">
        <v>0.0</v>
      </c>
      <c r="GA8" s="5">
        <v>0.0</v>
      </c>
      <c r="GB8" s="5">
        <v>0.0</v>
      </c>
      <c r="GC8" s="5">
        <v>17.2</v>
      </c>
      <c r="GD8" s="5">
        <v>14.33333333333333</v>
      </c>
      <c r="GE8" s="5">
        <v>0.0</v>
      </c>
      <c r="GF8" s="5">
        <v>22.63157894736842</v>
      </c>
      <c r="GG8" s="5">
        <v>17.2</v>
      </c>
      <c r="GH8" s="5">
        <v>0.0</v>
      </c>
      <c r="GI8" s="5">
        <v>0.0</v>
      </c>
      <c r="GJ8" s="5">
        <v>0.0</v>
      </c>
      <c r="GK8" s="5">
        <v>0.0</v>
      </c>
      <c r="GL8" s="5">
        <v>0.0</v>
      </c>
      <c r="GM8" s="5">
        <v>0.0</v>
      </c>
      <c r="GN8" s="5">
        <v>0.0</v>
      </c>
      <c r="GO8" s="5">
        <v>0.0</v>
      </c>
      <c r="GP8" s="5">
        <v>0.0</v>
      </c>
      <c r="GQ8" s="5">
        <v>0.0</v>
      </c>
      <c r="GR8" s="5">
        <v>0.0</v>
      </c>
      <c r="GS8" s="5">
        <v>17.2</v>
      </c>
      <c r="GT8" s="5">
        <v>0.0</v>
      </c>
      <c r="GU8" s="5">
        <v>21.5</v>
      </c>
      <c r="GV8" s="5">
        <v>28.66666666666667</v>
      </c>
      <c r="GW8" s="5">
        <v>0.0</v>
      </c>
      <c r="GX8" s="5">
        <v>43.0</v>
      </c>
      <c r="GY8" s="5">
        <v>0.0</v>
      </c>
      <c r="GZ8" s="5">
        <v>21.5</v>
      </c>
      <c r="HA8" s="5">
        <v>0.0</v>
      </c>
      <c r="HB8" s="5">
        <v>0.0</v>
      </c>
      <c r="HC8" s="5">
        <v>0.0</v>
      </c>
      <c r="HD8" s="5">
        <v>0.0</v>
      </c>
      <c r="HE8" s="5">
        <v>0.0</v>
      </c>
      <c r="HF8" s="5">
        <v>0.0</v>
      </c>
      <c r="HG8" s="5">
        <v>28.66666666666667</v>
      </c>
      <c r="HH8" s="5">
        <v>43.0</v>
      </c>
      <c r="HI8" s="5">
        <v>43.0</v>
      </c>
      <c r="HJ8" s="5">
        <v>21.5</v>
      </c>
      <c r="HK8" s="5">
        <v>0.0</v>
      </c>
      <c r="HL8" s="5">
        <v>0.0</v>
      </c>
      <c r="HM8" s="5">
        <v>36.85714285714285</v>
      </c>
      <c r="HN8" s="5">
        <v>26.27777777777778</v>
      </c>
      <c r="HO8" s="5">
        <v>24.57142857142857</v>
      </c>
      <c r="HP8" s="5">
        <v>30.35294117647059</v>
      </c>
      <c r="HQ8" s="5">
        <v>31.85185185185185</v>
      </c>
      <c r="HR8" s="5">
        <v>30.21621621621622</v>
      </c>
      <c r="HS8" s="5">
        <v>43.0</v>
      </c>
      <c r="HT8" s="5">
        <v>17.2</v>
      </c>
      <c r="HU8" s="5">
        <v>0.0</v>
      </c>
      <c r="HV8" s="5">
        <v>34.4</v>
      </c>
      <c r="HW8" s="5">
        <v>34.4</v>
      </c>
      <c r="HX8" s="5">
        <v>28.66666666666667</v>
      </c>
      <c r="HY8" s="5">
        <v>43.0</v>
      </c>
      <c r="HZ8" s="5">
        <v>0.0</v>
      </c>
      <c r="IA8" s="5">
        <v>28.66666666666667</v>
      </c>
      <c r="IB8" s="5">
        <v>23.81538461538461</v>
      </c>
      <c r="IC8" s="5">
        <v>43.0</v>
      </c>
      <c r="ID8" s="5">
        <v>28.66666666666667</v>
      </c>
      <c r="IE8" s="5">
        <v>32.25</v>
      </c>
      <c r="IF8" s="5">
        <v>32.62068965517241</v>
      </c>
      <c r="IG8" s="5">
        <v>31.85185185185185</v>
      </c>
      <c r="IH8" s="5">
        <v>26.61904761904762</v>
      </c>
      <c r="II8" s="5">
        <v>27.15789473684211</v>
      </c>
      <c r="IJ8" s="5">
        <v>18.87804878048781</v>
      </c>
      <c r="IK8" s="5">
        <v>24.57142857142857</v>
      </c>
      <c r="IL8" s="5">
        <v>23.9672131147541</v>
      </c>
      <c r="IM8" s="5">
        <v>17.91666666666667</v>
      </c>
      <c r="IN8" s="5">
        <v>24.57142857142857</v>
      </c>
      <c r="IO8" s="5">
        <v>28.66666666666667</v>
      </c>
      <c r="IP8" s="5">
        <v>14.33333333333333</v>
      </c>
      <c r="IQ8" s="5">
        <v>19.92682926829269</v>
      </c>
      <c r="IR8" s="5">
        <v>38.22222222222222</v>
      </c>
      <c r="IS8" s="5">
        <v>31.68421052631579</v>
      </c>
      <c r="IT8" s="5">
        <v>33.44444444444445</v>
      </c>
      <c r="IU8" s="5">
        <v>24.57142857142857</v>
      </c>
      <c r="IV8" s="5">
        <v>28.66666666666667</v>
      </c>
      <c r="IW8" s="5">
        <v>27.64285714285714</v>
      </c>
      <c r="IX8" s="5">
        <v>21.28712871287129</v>
      </c>
      <c r="IY8" s="5">
        <v>29.6551724137931</v>
      </c>
      <c r="IZ8" s="5">
        <v>31.53333333333333</v>
      </c>
      <c r="JA8" s="5">
        <v>28.66666666666667</v>
      </c>
      <c r="JB8" s="5">
        <v>19.94202898550725</v>
      </c>
      <c r="JC8" s="5">
        <v>47.77777777777778</v>
      </c>
      <c r="JD8" s="5">
        <v>33.22727272727273</v>
      </c>
      <c r="JE8" s="5">
        <v>41.13043478260869</v>
      </c>
      <c r="JF8" s="5">
        <v>37.39130434782609</v>
      </c>
      <c r="JG8" s="5">
        <v>35.18181818181818</v>
      </c>
      <c r="JH8" s="5">
        <v>36.21052631578947</v>
      </c>
      <c r="JI8" s="5">
        <v>33.44444444444445</v>
      </c>
      <c r="JJ8" s="5">
        <v>40.61111111111111</v>
      </c>
      <c r="JK8" s="5">
        <v>44.48275862068966</v>
      </c>
      <c r="JL8" s="5">
        <v>37.32075471698113</v>
      </c>
      <c r="JM8" s="5">
        <v>39.92857142857142</v>
      </c>
      <c r="JN8" s="5">
        <v>41.83783783783783</v>
      </c>
      <c r="JO8" s="5">
        <v>38.35135135135135</v>
      </c>
      <c r="JP8" s="5">
        <v>44.40983606557377</v>
      </c>
      <c r="JQ8" s="5">
        <v>40.77586206896552</v>
      </c>
      <c r="JR8" s="5">
        <v>37.48717948717949</v>
      </c>
      <c r="JS8" s="5">
        <v>35.11009174311926</v>
      </c>
      <c r="JT8" s="5">
        <v>30.97849462365592</v>
      </c>
      <c r="JU8" s="5">
        <v>37.11578947368421</v>
      </c>
      <c r="JV8" s="5">
        <v>32.74834437086093</v>
      </c>
      <c r="JW8" s="5">
        <v>25.29411764705882</v>
      </c>
      <c r="JX8" s="5">
        <v>13.56508422664625</v>
      </c>
      <c r="JY8" s="5">
        <v>47.0952380952381</v>
      </c>
      <c r="JZ8" s="5">
        <v>40.54285714285715</v>
      </c>
      <c r="KA8" s="5">
        <v>24.49006622516556</v>
      </c>
      <c r="KB8" s="5">
        <v>43.0</v>
      </c>
      <c r="KC8" s="5">
        <v>34.0754716981132</v>
      </c>
      <c r="KD8" s="5">
        <v>10.73475177304964</v>
      </c>
      <c r="KE8" s="5">
        <v>30.85882352941176</v>
      </c>
      <c r="KF8" s="5">
        <v>39.56</v>
      </c>
      <c r="KG8" s="5">
        <v>28.45353159851301</v>
      </c>
      <c r="KH8" s="5">
        <v>28.34090909090909</v>
      </c>
      <c r="KI8" s="5">
        <v>25.82188295165394</v>
      </c>
      <c r="KJ8" s="5">
        <v>35.80257510729614</v>
      </c>
      <c r="KK8" s="5">
        <v>39.34640522875817</v>
      </c>
      <c r="KL8" s="5">
        <v>29.66812227074236</v>
      </c>
      <c r="KM8" s="5">
        <v>32.34188034188034</v>
      </c>
      <c r="KN8" s="5">
        <v>32.88235294117647</v>
      </c>
      <c r="KO8" s="5">
        <v>31.50862068965518</v>
      </c>
      <c r="KP8" s="5">
        <v>11.17220543806646</v>
      </c>
      <c r="KQ8" s="5">
        <v>28.13720316622691</v>
      </c>
      <c r="KR8" s="5">
        <v>29.92567567567568</v>
      </c>
      <c r="KS8" s="5">
        <v>30.97849462365592</v>
      </c>
      <c r="KT8" s="5">
        <v>28.46263345195729</v>
      </c>
      <c r="KU8" s="5">
        <v>21.5</v>
      </c>
      <c r="KV8" s="5">
        <v>39.69230769230769</v>
      </c>
      <c r="KW8" s="5">
        <v>39.98726114649681</v>
      </c>
      <c r="KX8" s="5">
        <v>40.34567901234568</v>
      </c>
      <c r="KY8" s="5">
        <v>41.30708661417323</v>
      </c>
      <c r="KZ8" s="5">
        <v>40.73684210526315</v>
      </c>
      <c r="LA8" s="5">
        <v>38.51533742331289</v>
      </c>
      <c r="LB8" s="5">
        <v>37.96808510638299</v>
      </c>
      <c r="LC8" s="5">
        <v>41.07462686567164</v>
      </c>
      <c r="LD8" s="5">
        <v>41.30263157894736</v>
      </c>
      <c r="LE8" s="5">
        <v>32.10273972602739</v>
      </c>
      <c r="LF8" s="5">
        <v>21.2117962466488</v>
      </c>
      <c r="LG8" s="5">
        <v>25.30930930930931</v>
      </c>
      <c r="LH8" s="5">
        <v>19.52432432432433</v>
      </c>
      <c r="LI8" s="5">
        <v>18.07129455909944</v>
      </c>
      <c r="LJ8" s="5">
        <v>23.10032362459547</v>
      </c>
      <c r="LK8" s="5">
        <v>23.17267552182163</v>
      </c>
      <c r="LL8" s="5">
        <v>24.62167689161554</v>
      </c>
      <c r="LM8" s="5">
        <v>25.33513513513513</v>
      </c>
      <c r="LN8" s="5">
        <v>24.23441396508728</v>
      </c>
      <c r="LO8" s="5">
        <v>24.30022075055188</v>
      </c>
      <c r="LP8" s="5">
        <v>23.58528428093645</v>
      </c>
      <c r="LQ8" s="5">
        <v>24.37057220708447</v>
      </c>
      <c r="LR8" s="5">
        <v>24.52208835341365</v>
      </c>
      <c r="LS8" s="5">
        <v>27.06696428571428</v>
      </c>
      <c r="LT8" s="5">
        <v>25.22959183673469</v>
      </c>
      <c r="LU8" s="5">
        <v>25.34299516908213</v>
      </c>
      <c r="LV8" s="5">
        <v>26.05294117647059</v>
      </c>
      <c r="LW8" s="5">
        <v>25.97653958944282</v>
      </c>
      <c r="LX8" s="5">
        <v>25.02259887005649</v>
      </c>
      <c r="LY8" s="5">
        <v>19.79471228615863</v>
      </c>
      <c r="LZ8" s="5">
        <v>26.74730021598272</v>
      </c>
      <c r="MA8" s="5">
        <v>20.65686274509804</v>
      </c>
      <c r="MB8" s="5">
        <v>21.60189573459716</v>
      </c>
      <c r="MC8" s="5">
        <v>22.55737704918033</v>
      </c>
      <c r="MD8" s="5">
        <v>20.55192034139403</v>
      </c>
      <c r="ME8" s="5">
        <v>16.51655629139072</v>
      </c>
      <c r="MF8" s="5">
        <v>15.409200968523</v>
      </c>
      <c r="MG8" s="5">
        <v>19.96428571428571</v>
      </c>
      <c r="MH8" s="5">
        <v>15.41040462427746</v>
      </c>
      <c r="MI8" s="5">
        <v>18.82264150943396</v>
      </c>
      <c r="MJ8" s="5">
        <v>14.915625</v>
      </c>
      <c r="MK8" s="5">
        <v>16.32753623188406</v>
      </c>
      <c r="ML8" s="5">
        <v>16.09428571428571</v>
      </c>
      <c r="MM8" s="5">
        <v>17.8605974395448</v>
      </c>
      <c r="MN8" s="5">
        <v>18.42857142857143</v>
      </c>
      <c r="MO8" s="5">
        <v>33.04433497536946</v>
      </c>
      <c r="MP8" s="5">
        <v>32.81578947368421</v>
      </c>
      <c r="MQ8" s="5">
        <v>16.31470588235294</v>
      </c>
      <c r="MR8" s="5">
        <v>15.55455904334828</v>
      </c>
      <c r="MS8" s="5">
        <v>18.69565217391305</v>
      </c>
      <c r="MT8" s="5">
        <v>12.86971830985916</v>
      </c>
      <c r="MU8" s="5">
        <v>18.47226173541963</v>
      </c>
      <c r="MV8" s="5">
        <v>16.47904191616767</v>
      </c>
      <c r="MW8" s="5">
        <v>16.60087082728592</v>
      </c>
      <c r="MX8" s="5">
        <v>16.71150971599402</v>
      </c>
      <c r="MY8" s="5">
        <v>19.34646962233169</v>
      </c>
      <c r="MZ8" s="5">
        <v>14.02836879432624</v>
      </c>
      <c r="NA8" s="5">
        <v>14.98697068403909</v>
      </c>
      <c r="NB8" s="5">
        <v>14.97512437810946</v>
      </c>
      <c r="NC8" s="5">
        <v>17.8605974395448</v>
      </c>
      <c r="ND8" s="5">
        <v>16.09780775716695</v>
      </c>
      <c r="NE8" s="5">
        <v>15.78093883357041</v>
      </c>
      <c r="NF8" s="5">
        <v>17.55359765051395</v>
      </c>
      <c r="NG8" s="5">
        <v>15.26234567901234</v>
      </c>
      <c r="NH8" s="5">
        <v>22.26395939086294</v>
      </c>
      <c r="NI8" s="5">
        <v>20.49415204678363</v>
      </c>
      <c r="NJ8" s="5">
        <v>22.58727569331158</v>
      </c>
      <c r="NK8" s="5">
        <v>17.76525821596244</v>
      </c>
      <c r="NL8" s="5">
        <v>15.64756446991404</v>
      </c>
      <c r="NM8" s="5">
        <v>29.22875816993464</v>
      </c>
      <c r="NN8" s="5">
        <v>24.67213114754098</v>
      </c>
      <c r="NO8" s="5">
        <v>17.51851851851852</v>
      </c>
      <c r="NP8" s="5">
        <v>17.8605974395448</v>
      </c>
      <c r="NQ8" s="5">
        <v>17.2</v>
      </c>
      <c r="NR8" s="5">
        <v>20.37181409295352</v>
      </c>
      <c r="NS8" s="5">
        <v>19.81792318634424</v>
      </c>
      <c r="NT8" s="5">
        <v>18.33823529411764</v>
      </c>
      <c r="NU8" s="5">
        <v>20.36500754147813</v>
      </c>
      <c r="NV8" s="5">
        <v>21.69724770642202</v>
      </c>
      <c r="NW8" s="5">
        <v>18.254110612855</v>
      </c>
      <c r="NX8" s="5">
        <v>22.49877750611247</v>
      </c>
      <c r="NY8" s="5">
        <v>33.1284046692607</v>
      </c>
      <c r="NZ8" s="5">
        <v>23.50666666666667</v>
      </c>
      <c r="OA8" s="5">
        <v>21.0765864332604</v>
      </c>
      <c r="OB8" s="5">
        <v>20.5168986083499</v>
      </c>
      <c r="OC8" s="5">
        <v>17.46875</v>
      </c>
      <c r="OD8" s="5">
        <v>31.92642140468227</v>
      </c>
      <c r="OE8" s="5">
        <v>29.83025830258303</v>
      </c>
      <c r="OF8" s="5">
        <v>17.10014513788099</v>
      </c>
      <c r="OG8" s="5">
        <v>23.64350453172205</v>
      </c>
      <c r="OH8" s="5">
        <v>23.9025787965616</v>
      </c>
      <c r="OI8" s="5">
        <v>15.43270622286541</v>
      </c>
      <c r="OJ8" s="5">
        <v>25.10948905109489</v>
      </c>
      <c r="OK8" s="5">
        <v>16.88193456614509</v>
      </c>
      <c r="OL8" s="5">
        <v>14.94470774091627</v>
      </c>
      <c r="OM8" s="5">
        <v>18.2275960170697</v>
      </c>
      <c r="ON8" s="5">
        <v>16.52852852852853</v>
      </c>
      <c r="OO8" s="5">
        <v>18.11174785100286</v>
      </c>
      <c r="OP8" s="5">
        <v>17.64437689969605</v>
      </c>
      <c r="OQ8" s="5">
        <v>17.8605974395448</v>
      </c>
      <c r="OR8" s="5">
        <v>17.82450832072617</v>
      </c>
      <c r="OS8" s="5">
        <v>16.46808510638298</v>
      </c>
      <c r="OT8" s="5">
        <v>16.51403249630724</v>
      </c>
      <c r="OU8" s="5">
        <v>15.84894259818731</v>
      </c>
      <c r="OV8" s="5">
        <v>21.3146551724138</v>
      </c>
      <c r="OW8" s="5">
        <v>26.67986798679868</v>
      </c>
      <c r="OX8" s="5">
        <v>17.3960113960114</v>
      </c>
      <c r="OY8" s="5">
        <v>16.61363636363636</v>
      </c>
      <c r="OZ8" s="5">
        <v>17.95604395604396</v>
      </c>
      <c r="PA8" s="5">
        <v>19.84615384615385</v>
      </c>
      <c r="PB8" s="5">
        <v>23.55652173913044</v>
      </c>
      <c r="PC8" s="5">
        <v>25.42608695652174</v>
      </c>
      <c r="PD8" s="5">
        <v>31.14403292181069</v>
      </c>
      <c r="PE8" s="5">
        <v>19.72759856630824</v>
      </c>
      <c r="PF8" s="5">
        <v>16.43413729128015</v>
      </c>
      <c r="PG8" s="5">
        <v>18.43886097152429</v>
      </c>
      <c r="PH8" s="5">
        <v>15.88068181818182</v>
      </c>
      <c r="PI8" s="5">
        <v>23.85066666666667</v>
      </c>
      <c r="PJ8" s="5">
        <v>28.77323420074349</v>
      </c>
      <c r="PK8" s="5">
        <v>21.26269315673289</v>
      </c>
      <c r="PL8" s="5">
        <v>32.41044776119403</v>
      </c>
      <c r="PM8" s="5">
        <v>28.3202416918429</v>
      </c>
      <c r="PN8" s="5">
        <v>19.63636363636363</v>
      </c>
      <c r="PO8" s="5">
        <v>18.28896103896104</v>
      </c>
      <c r="PP8" s="5">
        <v>15.25565217391304</v>
      </c>
      <c r="PQ8" s="5">
        <v>14.8022759601707</v>
      </c>
      <c r="PR8" s="5">
        <v>15.04694167852062</v>
      </c>
      <c r="PS8" s="5">
        <v>10.4368932038835</v>
      </c>
      <c r="PT8" s="5">
        <v>16.27027027027027</v>
      </c>
      <c r="PU8" s="5">
        <v>14.37463976945245</v>
      </c>
      <c r="PV8" s="5">
        <v>14.41477272727273</v>
      </c>
      <c r="PW8" s="5">
        <v>14.54984894259819</v>
      </c>
      <c r="PX8" s="5">
        <v>34.22885572139304</v>
      </c>
      <c r="PY8" s="5">
        <v>35.87730061349694</v>
      </c>
      <c r="PZ8" s="5">
        <v>35.97115384615384</v>
      </c>
      <c r="QA8" s="5">
        <v>15.90327169274538</v>
      </c>
      <c r="QB8" s="5">
        <v>17.59090909090909</v>
      </c>
      <c r="QC8" s="5">
        <v>17.58507462686567</v>
      </c>
      <c r="QD8" s="5">
        <v>14.4985590778098</v>
      </c>
      <c r="QE8" s="5">
        <v>24.52592592592593</v>
      </c>
      <c r="QF8" s="5">
        <v>30.98785425101214</v>
      </c>
      <c r="QG8" s="5">
        <v>15.90327169274538</v>
      </c>
      <c r="QH8" s="5">
        <v>21.28016359918201</v>
      </c>
      <c r="QI8" s="5">
        <v>14.77147016011645</v>
      </c>
    </row>
    <row r="9" ht="14.25" customHeight="1">
      <c r="A9" s="4">
        <v>7.0</v>
      </c>
      <c r="C9" s="5">
        <v>21.79541984732825</v>
      </c>
      <c r="D9" s="5">
        <v>22.06714628297362</v>
      </c>
      <c r="E9" s="5">
        <v>18.40466926070039</v>
      </c>
      <c r="F9" s="5">
        <v>18.00854700854701</v>
      </c>
      <c r="G9" s="5">
        <v>18.83975659229209</v>
      </c>
      <c r="H9" s="5">
        <v>16.2934472934473</v>
      </c>
      <c r="I9" s="5">
        <v>21.43504531722055</v>
      </c>
      <c r="J9" s="5">
        <v>26.76530612244898</v>
      </c>
      <c r="K9" s="5">
        <v>32.64489795918367</v>
      </c>
      <c r="L9" s="5">
        <v>27.18256130790191</v>
      </c>
      <c r="M9" s="5">
        <v>32.07377049180327</v>
      </c>
      <c r="N9" s="5">
        <v>29.91304347826087</v>
      </c>
      <c r="O9" s="5">
        <v>30.47019867549669</v>
      </c>
      <c r="P9" s="5">
        <v>35.54243542435425</v>
      </c>
      <c r="Q9" s="5">
        <v>27.58849557522124</v>
      </c>
      <c r="R9" s="5">
        <v>28.11003236245955</v>
      </c>
      <c r="S9" s="5">
        <v>31.30268199233716</v>
      </c>
      <c r="T9" s="5">
        <v>26.99676375404531</v>
      </c>
      <c r="U9" s="5">
        <v>24.47858942065491</v>
      </c>
      <c r="V9" s="5">
        <v>19.952</v>
      </c>
      <c r="W9" s="5">
        <v>17.12936344969199</v>
      </c>
      <c r="X9" s="5">
        <v>21.65925925925926</v>
      </c>
      <c r="Y9" s="5">
        <v>23.81818181818182</v>
      </c>
      <c r="Z9" s="5">
        <v>30.97202797202797</v>
      </c>
      <c r="AA9" s="5">
        <v>40.02515723270439</v>
      </c>
      <c r="AB9" s="5">
        <v>34.16438356164383</v>
      </c>
      <c r="AC9" s="5">
        <v>19.87184466019417</v>
      </c>
      <c r="AD9" s="5">
        <v>27.92470588235294</v>
      </c>
      <c r="AE9" s="5">
        <v>23.71702637889689</v>
      </c>
      <c r="AF9" s="5">
        <v>33.5609756097561</v>
      </c>
      <c r="AG9" s="5">
        <v>21.5</v>
      </c>
      <c r="AH9" s="5">
        <v>24.44444444444444</v>
      </c>
      <c r="AI9" s="5">
        <v>24.20740740740741</v>
      </c>
      <c r="AJ9" s="5">
        <v>18.86535552193646</v>
      </c>
      <c r="AK9" s="5">
        <v>20.99411764705883</v>
      </c>
      <c r="AL9" s="5">
        <v>22.67661691542289</v>
      </c>
      <c r="AM9" s="5">
        <v>23.97021276595745</v>
      </c>
      <c r="AN9" s="5">
        <v>31.08433734939758</v>
      </c>
      <c r="AO9" s="5">
        <v>32.96035242290748</v>
      </c>
      <c r="AP9" s="5">
        <v>28.30031948881789</v>
      </c>
      <c r="AQ9" s="5">
        <v>23.69596199524941</v>
      </c>
      <c r="AR9" s="5">
        <v>23.33668341708542</v>
      </c>
      <c r="AS9" s="5">
        <v>18.45547445255474</v>
      </c>
      <c r="AT9" s="5">
        <v>23.3806146572104</v>
      </c>
      <c r="AU9" s="5">
        <v>22.31234256926952</v>
      </c>
      <c r="AV9" s="5">
        <v>32.20091324200913</v>
      </c>
      <c r="AW9" s="5">
        <v>29.11811023622047</v>
      </c>
      <c r="AX9" s="5">
        <v>31.56554307116105</v>
      </c>
      <c r="AY9" s="5">
        <v>24.31547619047619</v>
      </c>
      <c r="AZ9" s="5">
        <v>18.05740181268882</v>
      </c>
      <c r="BA9" s="5">
        <v>16.55282199710565</v>
      </c>
      <c r="BB9" s="5">
        <v>16.24755700325733</v>
      </c>
      <c r="BC9" s="5">
        <v>23.11654135338345</v>
      </c>
      <c r="BD9" s="5">
        <v>23.30455635491607</v>
      </c>
      <c r="BE9" s="5">
        <v>25.68325791855204</v>
      </c>
      <c r="BF9" s="5">
        <v>23.27522935779816</v>
      </c>
      <c r="BG9" s="5">
        <v>21.36890243902439</v>
      </c>
      <c r="BH9" s="5">
        <v>27.8167115902965</v>
      </c>
      <c r="BI9" s="5">
        <v>25.17073170731708</v>
      </c>
      <c r="BJ9" s="5">
        <v>25.53125</v>
      </c>
      <c r="BK9" s="5">
        <v>24.13265306122449</v>
      </c>
      <c r="BL9" s="5">
        <v>26.57638888888889</v>
      </c>
      <c r="BM9" s="5">
        <v>20.62382445141066</v>
      </c>
      <c r="BN9" s="5">
        <v>20.08854961832061</v>
      </c>
      <c r="BO9" s="5">
        <v>15.35714285714286</v>
      </c>
      <c r="BP9" s="5">
        <v>16.24715909090909</v>
      </c>
      <c r="BQ9" s="5">
        <v>24.51306413301663</v>
      </c>
      <c r="BR9" s="5">
        <v>24.9327731092437</v>
      </c>
      <c r="BS9" s="5">
        <v>18.49062049062049</v>
      </c>
      <c r="BT9" s="5">
        <v>21.46861313868613</v>
      </c>
      <c r="BU9" s="5">
        <v>24.01298701298701</v>
      </c>
      <c r="BV9" s="5">
        <v>21.95422535211268</v>
      </c>
      <c r="BW9" s="5">
        <v>26.58602150537634</v>
      </c>
      <c r="BX9" s="5">
        <v>20.22529644268775</v>
      </c>
      <c r="BY9" s="5">
        <v>14.43795620437957</v>
      </c>
      <c r="BZ9" s="5">
        <v>23.99447513812155</v>
      </c>
      <c r="CA9" s="5">
        <v>34.73725490196079</v>
      </c>
      <c r="CB9" s="5">
        <v>24.53804347826087</v>
      </c>
      <c r="CC9" s="5">
        <v>37.41984732824427</v>
      </c>
      <c r="CD9" s="5">
        <v>16.34</v>
      </c>
      <c r="CE9" s="5">
        <v>34.84102564102564</v>
      </c>
      <c r="CF9" s="5">
        <v>40.20118343195266</v>
      </c>
      <c r="CG9" s="5">
        <v>38.13913043478261</v>
      </c>
      <c r="CH9" s="5">
        <v>23.51231527093596</v>
      </c>
      <c r="CI9" s="5">
        <v>19.32730015082956</v>
      </c>
      <c r="CJ9" s="5">
        <v>19.90596745027125</v>
      </c>
      <c r="CK9" s="5">
        <v>13.08961593172119</v>
      </c>
      <c r="CL9" s="5">
        <v>28.53811659192825</v>
      </c>
      <c r="CM9" s="5">
        <v>16.17094017094017</v>
      </c>
      <c r="CN9" s="5">
        <v>27.86480186480187</v>
      </c>
      <c r="CO9" s="5">
        <v>26.25263157894737</v>
      </c>
      <c r="CP9" s="5">
        <v>26.56155507559395</v>
      </c>
      <c r="CQ9" s="5">
        <v>28.06103286384977</v>
      </c>
      <c r="CR9" s="5">
        <v>27.46928746928747</v>
      </c>
      <c r="CS9" s="5">
        <v>27.65727699530517</v>
      </c>
      <c r="CT9" s="5">
        <v>29.28648648648648</v>
      </c>
      <c r="CU9" s="5">
        <v>25.99496221662469</v>
      </c>
      <c r="CV9" s="5">
        <v>22.65178571428571</v>
      </c>
      <c r="CW9" s="5">
        <v>29.17857142857142</v>
      </c>
      <c r="CX9" s="5">
        <v>29.01204819277109</v>
      </c>
      <c r="CY9" s="5">
        <v>32.336</v>
      </c>
      <c r="CZ9" s="5">
        <v>38.87671232876713</v>
      </c>
      <c r="DA9" s="5">
        <v>42.41095890410958</v>
      </c>
      <c r="DB9" s="5">
        <v>37.78787878787878</v>
      </c>
      <c r="DC9" s="5">
        <v>39.01030927835051</v>
      </c>
      <c r="DD9" s="5">
        <v>29.19753086419753</v>
      </c>
      <c r="DE9" s="5">
        <v>28.86925795053003</v>
      </c>
      <c r="DF9" s="5">
        <v>40.18691588785047</v>
      </c>
      <c r="DG9" s="5">
        <v>36.77631578947368</v>
      </c>
      <c r="DH9" s="5">
        <v>36.57471264367815</v>
      </c>
      <c r="DI9" s="5">
        <v>39.2608695652174</v>
      </c>
      <c r="DJ9" s="5">
        <v>36.38461538461538</v>
      </c>
      <c r="DK9" s="5">
        <v>37.6986301369863</v>
      </c>
      <c r="DL9" s="5">
        <v>35.02061855670103</v>
      </c>
      <c r="DM9" s="5">
        <v>31.21235521235522</v>
      </c>
      <c r="DN9" s="5">
        <v>36.6824644549763</v>
      </c>
      <c r="DO9" s="5">
        <v>38.07960199004975</v>
      </c>
      <c r="DP9" s="5">
        <v>37.53591160220994</v>
      </c>
      <c r="DQ9" s="5">
        <v>44.34375</v>
      </c>
      <c r="DR9" s="5">
        <v>33.72549019607843</v>
      </c>
      <c r="DS9" s="5">
        <v>39.18343195266272</v>
      </c>
      <c r="DT9" s="5">
        <v>35.53051643192488</v>
      </c>
      <c r="DU9" s="5">
        <v>41.61290322580646</v>
      </c>
      <c r="DV9" s="5">
        <v>31.37339055793992</v>
      </c>
      <c r="DW9" s="5">
        <v>32.45283018867924</v>
      </c>
      <c r="DX9" s="5">
        <v>26.78688524590164</v>
      </c>
      <c r="DY9" s="5">
        <v>28.66666666666667</v>
      </c>
      <c r="DZ9" s="5">
        <v>40.73684210526316</v>
      </c>
      <c r="EA9" s="5">
        <v>37.18918918918919</v>
      </c>
      <c r="EB9" s="5">
        <v>41.6969696969697</v>
      </c>
      <c r="EC9" s="5">
        <v>37.26666666666667</v>
      </c>
      <c r="ED9" s="5">
        <v>38.7</v>
      </c>
      <c r="EE9" s="5">
        <v>38.22222222222222</v>
      </c>
      <c r="EF9" s="5">
        <v>43.0</v>
      </c>
      <c r="EG9" s="5">
        <v>0.0</v>
      </c>
      <c r="EH9" s="5">
        <v>0.0</v>
      </c>
      <c r="EI9" s="5">
        <v>38.36923076923077</v>
      </c>
      <c r="EJ9" s="5">
        <v>40.17518248175182</v>
      </c>
      <c r="EK9" s="5">
        <v>39.69230769230769</v>
      </c>
      <c r="EL9" s="5">
        <v>37.84</v>
      </c>
      <c r="EM9" s="5">
        <v>45.04761904761904</v>
      </c>
      <c r="EN9" s="5">
        <v>0.0</v>
      </c>
      <c r="EO9" s="5">
        <v>0.0</v>
      </c>
      <c r="EP9" s="5">
        <v>0.0</v>
      </c>
      <c r="EQ9" s="5">
        <v>32.25</v>
      </c>
      <c r="ER9" s="5">
        <v>34.4</v>
      </c>
      <c r="ES9" s="5">
        <v>44.72</v>
      </c>
      <c r="ET9" s="5">
        <v>39.51351351351352</v>
      </c>
      <c r="EU9" s="5">
        <v>39.09090909090909</v>
      </c>
      <c r="EV9" s="5">
        <v>0.0</v>
      </c>
      <c r="EW9" s="5">
        <v>35.41176470588236</v>
      </c>
      <c r="EX9" s="5">
        <v>39.69230769230769</v>
      </c>
      <c r="EY9" s="5">
        <v>43.0</v>
      </c>
      <c r="EZ9" s="5">
        <v>41.61290322580646</v>
      </c>
      <c r="FA9" s="5">
        <v>0.0</v>
      </c>
      <c r="FB9" s="5">
        <v>0.0</v>
      </c>
      <c r="FC9" s="5">
        <v>0.0</v>
      </c>
      <c r="FD9" s="5">
        <v>0.0</v>
      </c>
      <c r="FE9" s="5">
        <v>0.0</v>
      </c>
      <c r="FF9" s="5">
        <v>0.0</v>
      </c>
      <c r="FG9" s="5">
        <v>0.0</v>
      </c>
      <c r="FH9" s="5">
        <v>0.0</v>
      </c>
      <c r="FI9" s="5">
        <v>0.0</v>
      </c>
      <c r="FJ9" s="5">
        <v>0.0</v>
      </c>
      <c r="FK9" s="5">
        <v>0.0</v>
      </c>
      <c r="FL9" s="5">
        <v>0.0</v>
      </c>
      <c r="FM9" s="5">
        <v>0.0</v>
      </c>
      <c r="FN9" s="5">
        <v>0.0</v>
      </c>
      <c r="FO9" s="5">
        <v>0.0</v>
      </c>
      <c r="FP9" s="5">
        <v>0.0</v>
      </c>
      <c r="FQ9" s="5">
        <v>0.0</v>
      </c>
      <c r="FR9" s="5">
        <v>0.0</v>
      </c>
      <c r="FS9" s="5">
        <v>0.0</v>
      </c>
      <c r="FT9" s="5">
        <v>0.0</v>
      </c>
      <c r="FU9" s="5">
        <v>0.0</v>
      </c>
      <c r="FV9" s="5">
        <v>0.0</v>
      </c>
      <c r="FW9" s="5">
        <v>0.0</v>
      </c>
      <c r="FX9" s="5">
        <v>0.0</v>
      </c>
      <c r="FY9" s="5">
        <v>0.0</v>
      </c>
      <c r="FZ9" s="5">
        <v>0.0</v>
      </c>
      <c r="GA9" s="5">
        <v>0.0</v>
      </c>
      <c r="GB9" s="5">
        <v>0.0</v>
      </c>
      <c r="GC9" s="5">
        <v>21.5</v>
      </c>
      <c r="GD9" s="5">
        <v>86.0</v>
      </c>
      <c r="GE9" s="5">
        <v>0.0</v>
      </c>
      <c r="GF9" s="5">
        <v>21.5</v>
      </c>
      <c r="GG9" s="5">
        <v>17.2</v>
      </c>
      <c r="GH9" s="5">
        <v>0.0</v>
      </c>
      <c r="GI9" s="5">
        <v>0.0</v>
      </c>
      <c r="GJ9" s="5">
        <v>0.0</v>
      </c>
      <c r="GK9" s="5">
        <v>0.0</v>
      </c>
      <c r="GL9" s="5">
        <v>0.0</v>
      </c>
      <c r="GM9" s="5">
        <v>0.0</v>
      </c>
      <c r="GN9" s="5">
        <v>0.0</v>
      </c>
      <c r="GO9" s="5">
        <v>0.0</v>
      </c>
      <c r="GP9" s="5">
        <v>0.0</v>
      </c>
      <c r="GQ9" s="5">
        <v>0.0</v>
      </c>
      <c r="GR9" s="5">
        <v>0.0</v>
      </c>
      <c r="GS9" s="5">
        <v>86.0</v>
      </c>
      <c r="GT9" s="5">
        <v>0.0</v>
      </c>
      <c r="GU9" s="5">
        <v>0.0</v>
      </c>
      <c r="GV9" s="5">
        <v>21.5</v>
      </c>
      <c r="GW9" s="5">
        <v>86.0</v>
      </c>
      <c r="GX9" s="5">
        <v>0.0</v>
      </c>
      <c r="GY9" s="5">
        <v>0.0</v>
      </c>
      <c r="GZ9" s="5">
        <v>0.0</v>
      </c>
      <c r="HA9" s="5">
        <v>0.0</v>
      </c>
      <c r="HB9" s="5">
        <v>0.0</v>
      </c>
      <c r="HC9" s="5">
        <v>86.0</v>
      </c>
      <c r="HD9" s="5">
        <v>0.0</v>
      </c>
      <c r="HE9" s="5">
        <v>0.0</v>
      </c>
      <c r="HF9" s="5">
        <v>0.0</v>
      </c>
      <c r="HG9" s="5">
        <v>43.0</v>
      </c>
      <c r="HH9" s="5">
        <v>28.66666666666667</v>
      </c>
      <c r="HI9" s="5">
        <v>0.0</v>
      </c>
      <c r="HJ9" s="5">
        <v>28.66666666666667</v>
      </c>
      <c r="HK9" s="5">
        <v>0.0</v>
      </c>
      <c r="HL9" s="5">
        <v>0.0</v>
      </c>
      <c r="HM9" s="5">
        <v>43.0</v>
      </c>
      <c r="HN9" s="5">
        <v>24.36666666666667</v>
      </c>
      <c r="HO9" s="5">
        <v>28.66666666666667</v>
      </c>
      <c r="HP9" s="5">
        <v>31.27272727272727</v>
      </c>
      <c r="HQ9" s="5">
        <v>34.4</v>
      </c>
      <c r="HR9" s="5">
        <v>33.78571428571428</v>
      </c>
      <c r="HS9" s="5">
        <v>21.5</v>
      </c>
      <c r="HT9" s="5">
        <v>28.66666666666667</v>
      </c>
      <c r="HU9" s="5">
        <v>0.0</v>
      </c>
      <c r="HV9" s="5">
        <v>0.0</v>
      </c>
      <c r="HW9" s="5">
        <v>0.0</v>
      </c>
      <c r="HX9" s="5">
        <v>28.66666666666667</v>
      </c>
      <c r="HY9" s="5">
        <v>0.0</v>
      </c>
      <c r="HZ9" s="5">
        <v>28.66666666666667</v>
      </c>
      <c r="IA9" s="5">
        <v>43.0</v>
      </c>
      <c r="IB9" s="5">
        <v>24.57142857142857</v>
      </c>
      <c r="IC9" s="5">
        <v>0.0</v>
      </c>
      <c r="ID9" s="5">
        <v>43.0</v>
      </c>
      <c r="IE9" s="5">
        <v>38.22222222222222</v>
      </c>
      <c r="IF9" s="5">
        <v>33.65217391304348</v>
      </c>
      <c r="IG9" s="5">
        <v>31.27272727272727</v>
      </c>
      <c r="IH9" s="5">
        <v>32.25</v>
      </c>
      <c r="II9" s="5">
        <v>28.66666666666667</v>
      </c>
      <c r="IJ9" s="5">
        <v>23.15384615384615</v>
      </c>
      <c r="IK9" s="5">
        <v>0.0</v>
      </c>
      <c r="IL9" s="5">
        <v>23.34285714285715</v>
      </c>
      <c r="IM9" s="5">
        <v>19.84615384615385</v>
      </c>
      <c r="IN9" s="5">
        <v>22.93333333333333</v>
      </c>
      <c r="IO9" s="5">
        <v>43.0</v>
      </c>
      <c r="IP9" s="5">
        <v>17.2</v>
      </c>
      <c r="IQ9" s="5">
        <v>22.19354838709677</v>
      </c>
      <c r="IR9" s="5">
        <v>33.65217391304348</v>
      </c>
      <c r="IS9" s="5">
        <v>21.5</v>
      </c>
      <c r="IT9" s="5">
        <v>36.85714285714285</v>
      </c>
      <c r="IU9" s="5">
        <v>28.66666666666667</v>
      </c>
      <c r="IV9" s="5">
        <v>0.0</v>
      </c>
      <c r="IW9" s="5">
        <v>31.27272727272727</v>
      </c>
      <c r="IX9" s="5">
        <v>24.725</v>
      </c>
      <c r="IY9" s="5">
        <v>30.1</v>
      </c>
      <c r="IZ9" s="5">
        <v>33.44444444444445</v>
      </c>
      <c r="JA9" s="5">
        <v>28.21875</v>
      </c>
      <c r="JB9" s="5">
        <v>22.33766233766234</v>
      </c>
      <c r="JC9" s="5">
        <v>39.69230769230769</v>
      </c>
      <c r="JD9" s="5">
        <v>32.0</v>
      </c>
      <c r="JE9" s="5">
        <v>36.21052631578947</v>
      </c>
      <c r="JF9" s="5">
        <v>42.99999999999999</v>
      </c>
      <c r="JG9" s="5">
        <v>35.28205128205128</v>
      </c>
      <c r="JH9" s="5">
        <v>35.83333333333334</v>
      </c>
      <c r="JI9" s="5">
        <v>32.48888888888889</v>
      </c>
      <c r="JJ9" s="5">
        <v>37.625</v>
      </c>
      <c r="JK9" s="5">
        <v>41.13043478260869</v>
      </c>
      <c r="JL9" s="5">
        <v>36.38461538461538</v>
      </c>
      <c r="JM9" s="5">
        <v>41.4074074074074</v>
      </c>
      <c r="JN9" s="5">
        <v>43.0</v>
      </c>
      <c r="JO9" s="5">
        <v>38.7</v>
      </c>
      <c r="JP9" s="5">
        <v>43.48314606741572</v>
      </c>
      <c r="JQ9" s="5">
        <v>40.95238095238095</v>
      </c>
      <c r="JR9" s="5">
        <v>37.68539325842696</v>
      </c>
      <c r="JS9" s="5">
        <v>35.22340425531915</v>
      </c>
      <c r="JT9" s="5">
        <v>29.29968454258675</v>
      </c>
      <c r="JU9" s="5">
        <v>37.6986301369863</v>
      </c>
      <c r="JV9" s="5">
        <v>31.80821917808219</v>
      </c>
      <c r="JW9" s="5">
        <v>22.54185022026432</v>
      </c>
      <c r="JX9" s="5">
        <v>14.19061166429588</v>
      </c>
      <c r="JY9" s="5">
        <v>48.05882352941176</v>
      </c>
      <c r="JZ9" s="5">
        <v>36.59574468085107</v>
      </c>
      <c r="KA9" s="5">
        <v>22.19354838709677</v>
      </c>
      <c r="KB9" s="5">
        <v>43.0</v>
      </c>
      <c r="KC9" s="5">
        <v>33.0</v>
      </c>
      <c r="KD9" s="5">
        <v>14.04829545454546</v>
      </c>
      <c r="KE9" s="5">
        <v>30.25925925925926</v>
      </c>
      <c r="KF9" s="5">
        <v>37.75609756097561</v>
      </c>
      <c r="KG9" s="5">
        <v>27.41610738255034</v>
      </c>
      <c r="KH9" s="5">
        <v>27.78461538461539</v>
      </c>
      <c r="KI9" s="5">
        <v>27.27508090614887</v>
      </c>
      <c r="KJ9" s="5">
        <v>38.12371134020619</v>
      </c>
      <c r="KK9" s="5">
        <v>37.33658536585366</v>
      </c>
      <c r="KL9" s="5">
        <v>29.92567567567568</v>
      </c>
      <c r="KM9" s="5">
        <v>32.4591439688716</v>
      </c>
      <c r="KN9" s="5">
        <v>31.3014705882353</v>
      </c>
      <c r="KO9" s="5">
        <v>30.55263157894737</v>
      </c>
      <c r="KP9" s="5">
        <v>17.46666666666667</v>
      </c>
      <c r="KQ9" s="5">
        <v>27.0561797752809</v>
      </c>
      <c r="KR9" s="5">
        <v>31.02745098039216</v>
      </c>
      <c r="KS9" s="5">
        <v>35.41176470588235</v>
      </c>
      <c r="KT9" s="5">
        <v>31.53333333333333</v>
      </c>
      <c r="KU9" s="5">
        <v>25.23353293413174</v>
      </c>
      <c r="KV9" s="5">
        <v>38.45962732919254</v>
      </c>
      <c r="KW9" s="5">
        <v>40.0945945945946</v>
      </c>
      <c r="KX9" s="5">
        <v>40.82278481012658</v>
      </c>
      <c r="KY9" s="5">
        <v>41.65625</v>
      </c>
      <c r="KZ9" s="5">
        <v>39.69230769230769</v>
      </c>
      <c r="LA9" s="5">
        <v>37.43005181347151</v>
      </c>
      <c r="LB9" s="5">
        <v>37.69135802469135</v>
      </c>
      <c r="LC9" s="5">
        <v>39.527950310559</v>
      </c>
      <c r="LD9" s="5">
        <v>41.57615894039735</v>
      </c>
      <c r="LE9" s="5">
        <v>31.07563025210084</v>
      </c>
      <c r="LF9" s="5">
        <v>23.23602484472049</v>
      </c>
      <c r="LG9" s="5">
        <v>27.91791044776119</v>
      </c>
      <c r="LH9" s="5">
        <v>22.71282051282051</v>
      </c>
      <c r="LI9" s="5">
        <v>24.17511520737327</v>
      </c>
      <c r="LJ9" s="5">
        <v>24.4421052631579</v>
      </c>
      <c r="LK9" s="5">
        <v>22.62282398452611</v>
      </c>
      <c r="LL9" s="5">
        <v>25.02459016393442</v>
      </c>
      <c r="LM9" s="5">
        <v>26.6390243902439</v>
      </c>
      <c r="LN9" s="5">
        <v>25.60115606936416</v>
      </c>
      <c r="LO9" s="5">
        <v>25.88151658767773</v>
      </c>
      <c r="LP9" s="5">
        <v>27.3395061728395</v>
      </c>
      <c r="LQ9" s="5">
        <v>26.1645885286783</v>
      </c>
      <c r="LR9" s="5">
        <v>23.26492537313433</v>
      </c>
      <c r="LS9" s="5">
        <v>26.14989293361884</v>
      </c>
      <c r="LT9" s="5">
        <v>26.0135440180587</v>
      </c>
      <c r="LU9" s="5">
        <v>26.47783251231527</v>
      </c>
      <c r="LV9" s="5">
        <v>27.51008645533141</v>
      </c>
      <c r="LW9" s="5">
        <v>28.2012987012987</v>
      </c>
      <c r="LX9" s="5">
        <v>27.79268292682927</v>
      </c>
      <c r="LY9" s="5">
        <v>20.3861852433281</v>
      </c>
      <c r="LZ9" s="5">
        <v>27.3015873015873</v>
      </c>
      <c r="MA9" s="5">
        <v>20.17952755905512</v>
      </c>
      <c r="MB9" s="5">
        <v>21.36305732484076</v>
      </c>
      <c r="MC9" s="5">
        <v>22.49013157894737</v>
      </c>
      <c r="MD9" s="5">
        <v>19.17897727272727</v>
      </c>
      <c r="ME9" s="5">
        <v>23.22196796338672</v>
      </c>
      <c r="MF9" s="5">
        <v>21.80039920159681</v>
      </c>
      <c r="MG9" s="5">
        <v>18.59459459459459</v>
      </c>
      <c r="MH9" s="5">
        <v>19.97156398104266</v>
      </c>
      <c r="MI9" s="5">
        <v>18.24242424242424</v>
      </c>
      <c r="MJ9" s="5">
        <v>17.90962671905697</v>
      </c>
      <c r="MK9" s="5">
        <v>18.48598130841122</v>
      </c>
      <c r="ML9" s="5">
        <v>16.79289940828403</v>
      </c>
      <c r="MM9" s="5">
        <v>12.64705882352941</v>
      </c>
      <c r="MN9" s="5">
        <v>13.57064220183486</v>
      </c>
      <c r="MO9" s="5">
        <v>35.0</v>
      </c>
      <c r="MP9" s="5">
        <v>31.52036199095023</v>
      </c>
      <c r="MQ9" s="5">
        <v>17.09941520467836</v>
      </c>
      <c r="MR9" s="5">
        <v>17.23590814196242</v>
      </c>
      <c r="MS9" s="5">
        <v>21.5</v>
      </c>
      <c r="MT9" s="5">
        <v>15.05637982195845</v>
      </c>
      <c r="MU9" s="5">
        <v>17.8605974395448</v>
      </c>
      <c r="MV9" s="5">
        <v>18.38289962825279</v>
      </c>
      <c r="MW9" s="5">
        <v>17.82594936708861</v>
      </c>
      <c r="MX9" s="5">
        <v>18.31643002028398</v>
      </c>
      <c r="MY9" s="5">
        <v>19.07849829351536</v>
      </c>
      <c r="MZ9" s="5">
        <v>18.07858546168959</v>
      </c>
      <c r="NA9" s="5">
        <v>15.89915966386555</v>
      </c>
      <c r="NB9" s="5">
        <v>14.72456575682382</v>
      </c>
      <c r="NC9" s="5">
        <v>17.90101892285298</v>
      </c>
      <c r="ND9" s="5">
        <v>16.27805695142379</v>
      </c>
      <c r="NE9" s="5">
        <v>14.92460881934566</v>
      </c>
      <c r="NF9" s="5">
        <v>17.02083333333334</v>
      </c>
      <c r="NG9" s="5">
        <v>16.82608695652174</v>
      </c>
      <c r="NH9" s="5">
        <v>22.43478260869565</v>
      </c>
      <c r="NI9" s="5">
        <v>21.11377245508982</v>
      </c>
      <c r="NJ9" s="5">
        <v>21.56957928802589</v>
      </c>
      <c r="NK9" s="5">
        <v>17.78005865102639</v>
      </c>
      <c r="NL9" s="5">
        <v>16.41221374045801</v>
      </c>
      <c r="NM9" s="5">
        <v>25.9746192893401</v>
      </c>
      <c r="NN9" s="5">
        <v>26.94235588972431</v>
      </c>
      <c r="NO9" s="5">
        <v>17.37126600284495</v>
      </c>
      <c r="NP9" s="5">
        <v>17.46875</v>
      </c>
      <c r="NQ9" s="5">
        <v>19.86798679867987</v>
      </c>
      <c r="NR9" s="5">
        <v>22.78407350689127</v>
      </c>
      <c r="NS9" s="5">
        <v>21.09197080291971</v>
      </c>
      <c r="NT9" s="5">
        <v>20.40197693574958</v>
      </c>
      <c r="NU9" s="5">
        <v>21.96307692307693</v>
      </c>
      <c r="NV9" s="5">
        <v>22.16358024691358</v>
      </c>
      <c r="NW9" s="5">
        <v>18.09850746268657</v>
      </c>
      <c r="NX9" s="5">
        <v>26.71212121212121</v>
      </c>
      <c r="NY9" s="5">
        <v>35.05923344947735</v>
      </c>
      <c r="NZ9" s="5">
        <v>25.51869158878505</v>
      </c>
      <c r="OA9" s="5">
        <v>20.24424778761062</v>
      </c>
      <c r="OB9" s="5">
        <v>20.39743589743589</v>
      </c>
      <c r="OC9" s="5">
        <v>12.65551839464883</v>
      </c>
      <c r="OD9" s="5">
        <v>32.10273972602739</v>
      </c>
      <c r="OE9" s="5">
        <v>31.80821917808219</v>
      </c>
      <c r="OF9" s="5">
        <v>18.2782874617737</v>
      </c>
      <c r="OG9" s="5">
        <v>26.48170731707317</v>
      </c>
      <c r="OH9" s="5">
        <v>26.04071246819338</v>
      </c>
      <c r="OI9" s="5">
        <v>17.57275541795666</v>
      </c>
      <c r="OJ9" s="5">
        <v>25.69382716049383</v>
      </c>
      <c r="OK9" s="5">
        <v>13.8259587020649</v>
      </c>
      <c r="OL9" s="5">
        <v>16.88098918083462</v>
      </c>
      <c r="OM9" s="5">
        <v>19.32859174964438</v>
      </c>
      <c r="ON9" s="5">
        <v>18.85964912280702</v>
      </c>
      <c r="OO9" s="5">
        <v>19.25567322239031</v>
      </c>
      <c r="OP9" s="5">
        <v>17.90577507598784</v>
      </c>
      <c r="OQ9" s="5">
        <v>17.59090909090909</v>
      </c>
      <c r="OR9" s="5">
        <v>17.66767371601209</v>
      </c>
      <c r="OS9" s="5">
        <v>18.92282430213465</v>
      </c>
      <c r="OT9" s="5">
        <v>18.64335664335664</v>
      </c>
      <c r="OU9" s="5">
        <v>18.93174061433447</v>
      </c>
      <c r="OV9" s="5">
        <v>24.28703703703703</v>
      </c>
      <c r="OW9" s="5">
        <v>30.11356466876972</v>
      </c>
      <c r="OX9" s="5">
        <v>12.90658499234303</v>
      </c>
      <c r="OY9" s="5">
        <v>16.88193456614509</v>
      </c>
      <c r="OZ9" s="5">
        <v>21.3063063063063</v>
      </c>
      <c r="PA9" s="5">
        <v>23.1461716937355</v>
      </c>
      <c r="PB9" s="5">
        <v>26.74129353233831</v>
      </c>
      <c r="PC9" s="5">
        <v>28.75625</v>
      </c>
      <c r="PD9" s="5">
        <v>33.68060836501901</v>
      </c>
      <c r="PE9" s="5">
        <v>18.44794952681388</v>
      </c>
      <c r="PF9" s="5">
        <v>23.59027777777778</v>
      </c>
      <c r="PG9" s="5">
        <v>18.39233038348083</v>
      </c>
      <c r="PH9" s="5">
        <v>15.63636363636363</v>
      </c>
      <c r="PI9" s="5">
        <v>25.66129032258065</v>
      </c>
      <c r="PJ9" s="5">
        <v>30.35294117647059</v>
      </c>
      <c r="PK9" s="5">
        <v>25.98395721925134</v>
      </c>
      <c r="PL9" s="5">
        <v>31.58545454545455</v>
      </c>
      <c r="PM9" s="5">
        <v>28.06586826347305</v>
      </c>
      <c r="PN9" s="5">
        <v>22.99009900990099</v>
      </c>
      <c r="PO9" s="5">
        <v>17.56707317073171</v>
      </c>
      <c r="PP9" s="5">
        <v>18.76660341555977</v>
      </c>
      <c r="PQ9" s="5">
        <v>15.53627311522048</v>
      </c>
      <c r="PR9" s="5">
        <v>15.55840455840456</v>
      </c>
      <c r="PS9" s="5">
        <v>15.11297071129707</v>
      </c>
      <c r="PT9" s="5">
        <v>13.86305278174037</v>
      </c>
      <c r="PU9" s="5">
        <v>15.72652388797364</v>
      </c>
      <c r="PV9" s="5">
        <v>15.93529411764706</v>
      </c>
      <c r="PW9" s="5">
        <v>19.51101321585903</v>
      </c>
      <c r="PX9" s="5">
        <v>36.21052631578947</v>
      </c>
      <c r="PY9" s="5">
        <v>38.35135135135135</v>
      </c>
      <c r="PZ9" s="5">
        <v>30.85079365079366</v>
      </c>
      <c r="QA9" s="5">
        <v>15.53627311522048</v>
      </c>
      <c r="QB9" s="5">
        <v>19.90285714285714</v>
      </c>
      <c r="QC9" s="5">
        <v>21.12280701754386</v>
      </c>
      <c r="QD9" s="5">
        <v>16.54372019077902</v>
      </c>
      <c r="QE9" s="5">
        <v>28.56088560885609</v>
      </c>
      <c r="QF9" s="5">
        <v>31.29836065573771</v>
      </c>
      <c r="QG9" s="5">
        <v>16.31340206185567</v>
      </c>
      <c r="QH9" s="5">
        <v>18.51121076233184</v>
      </c>
      <c r="QI9" s="5">
        <v>17.07468123861566</v>
      </c>
    </row>
    <row r="10" ht="14.25" customHeight="1">
      <c r="A10" s="4">
        <v>8.0</v>
      </c>
      <c r="C10" s="5">
        <v>21.33637747336378</v>
      </c>
      <c r="D10" s="5">
        <v>22.86818181818182</v>
      </c>
      <c r="E10" s="5">
        <v>18.92605633802817</v>
      </c>
      <c r="F10" s="5">
        <v>18.10526315789473</v>
      </c>
      <c r="G10" s="5">
        <v>19.90459363957597</v>
      </c>
      <c r="H10" s="5">
        <v>16.41595441595442</v>
      </c>
      <c r="I10" s="5">
        <v>21.95468277945619</v>
      </c>
      <c r="J10" s="5">
        <v>31.08707124010554</v>
      </c>
      <c r="K10" s="5">
        <v>31.56228956228956</v>
      </c>
      <c r="L10" s="5">
        <v>26.144</v>
      </c>
      <c r="M10" s="5">
        <v>30.11356466876972</v>
      </c>
      <c r="N10" s="5">
        <v>29.79939209726443</v>
      </c>
      <c r="O10" s="5">
        <v>29.55417956656347</v>
      </c>
      <c r="P10" s="5">
        <v>30.99350649350649</v>
      </c>
      <c r="Q10" s="5">
        <v>24.75210084033614</v>
      </c>
      <c r="R10" s="5">
        <v>24.42956120092379</v>
      </c>
      <c r="S10" s="5">
        <v>30.55974842767296</v>
      </c>
      <c r="T10" s="5">
        <v>26.02905569007264</v>
      </c>
      <c r="U10" s="5">
        <v>23.81235697940503</v>
      </c>
      <c r="V10" s="5">
        <v>20.23529411764706</v>
      </c>
      <c r="W10" s="5">
        <v>22.0755905511811</v>
      </c>
      <c r="X10" s="5">
        <v>21.88392857142857</v>
      </c>
      <c r="Y10" s="5">
        <v>23.79385171790235</v>
      </c>
      <c r="Z10" s="5">
        <v>31.3483870967742</v>
      </c>
      <c r="AA10" s="5">
        <v>39.58730158730159</v>
      </c>
      <c r="AB10" s="5">
        <v>31.82918149466192</v>
      </c>
      <c r="AC10" s="5">
        <v>17.97593984962406</v>
      </c>
      <c r="AD10" s="5">
        <v>27.47483588621444</v>
      </c>
      <c r="AE10" s="5">
        <v>23.4822695035461</v>
      </c>
      <c r="AF10" s="5">
        <v>32.21201413427562</v>
      </c>
      <c r="AG10" s="5">
        <v>21.33333333333333</v>
      </c>
      <c r="AH10" s="5">
        <v>23.1125</v>
      </c>
      <c r="AI10" s="5">
        <v>22.98846153846154</v>
      </c>
      <c r="AJ10" s="5">
        <v>18.40228245363766</v>
      </c>
      <c r="AK10" s="5">
        <v>20.78437047756874</v>
      </c>
      <c r="AL10" s="5">
        <v>23.04575163398693</v>
      </c>
      <c r="AM10" s="5">
        <v>22.16333938294011</v>
      </c>
      <c r="AN10" s="5">
        <v>32.61073825503356</v>
      </c>
      <c r="AO10" s="5">
        <v>36.39834024896265</v>
      </c>
      <c r="AP10" s="5">
        <v>28.7492795389049</v>
      </c>
      <c r="AQ10" s="5">
        <v>22.72727272727273</v>
      </c>
      <c r="AR10" s="5">
        <v>21.5</v>
      </c>
      <c r="AS10" s="5">
        <v>18.35672514619883</v>
      </c>
      <c r="AT10" s="5">
        <v>19.6830985915493</v>
      </c>
      <c r="AU10" s="5">
        <v>21.5</v>
      </c>
      <c r="AV10" s="5">
        <v>33.92031872509961</v>
      </c>
      <c r="AW10" s="5">
        <v>32.01459854014598</v>
      </c>
      <c r="AX10" s="5">
        <v>33.80916030534351</v>
      </c>
      <c r="AY10" s="5">
        <v>18.47570332480819</v>
      </c>
      <c r="AZ10" s="5">
        <v>17.87349397590362</v>
      </c>
      <c r="BA10" s="5">
        <v>17.62193362193362</v>
      </c>
      <c r="BB10" s="5">
        <v>18.90687022900763</v>
      </c>
      <c r="BC10" s="5">
        <v>20.53929121725732</v>
      </c>
      <c r="BD10" s="5">
        <v>21.77215189873418</v>
      </c>
      <c r="BE10" s="5">
        <v>26.03515625</v>
      </c>
      <c r="BF10" s="5">
        <v>23.22</v>
      </c>
      <c r="BG10" s="5">
        <v>21.01357466063348</v>
      </c>
      <c r="BH10" s="5">
        <v>28.40840840840841</v>
      </c>
      <c r="BI10" s="5">
        <v>27.42702702702702</v>
      </c>
      <c r="BJ10" s="5">
        <v>25.20689655172414</v>
      </c>
      <c r="BK10" s="5">
        <v>26.34682080924856</v>
      </c>
      <c r="BL10" s="5">
        <v>31.83969465648855</v>
      </c>
      <c r="BM10" s="5">
        <v>20.96913580246913</v>
      </c>
      <c r="BN10" s="5">
        <v>20.88958990536278</v>
      </c>
      <c r="BO10" s="5">
        <v>17.22460658082976</v>
      </c>
      <c r="BP10" s="5">
        <v>17.37126600284495</v>
      </c>
      <c r="BQ10" s="5">
        <v>24.4079822616408</v>
      </c>
      <c r="BR10" s="5">
        <v>25.9015748031496</v>
      </c>
      <c r="BS10" s="5">
        <v>19.05611510791367</v>
      </c>
      <c r="BT10" s="5">
        <v>22.38529411764706</v>
      </c>
      <c r="BU10" s="5">
        <v>24.44816053511706</v>
      </c>
      <c r="BV10" s="5">
        <v>24.768</v>
      </c>
      <c r="BW10" s="5">
        <v>25.37704918032787</v>
      </c>
      <c r="BX10" s="5">
        <v>21.72442588726513</v>
      </c>
      <c r="BY10" s="5">
        <v>16.92011834319527</v>
      </c>
      <c r="BZ10" s="5">
        <v>25.88557213930349</v>
      </c>
      <c r="CA10" s="5">
        <v>37.06276150627615</v>
      </c>
      <c r="CB10" s="5">
        <v>27.11330049261084</v>
      </c>
      <c r="CC10" s="5">
        <v>41.23976608187134</v>
      </c>
      <c r="CD10" s="5">
        <v>19.42389525368249</v>
      </c>
      <c r="CE10" s="5">
        <v>38.13207547169812</v>
      </c>
      <c r="CF10" s="5">
        <v>40.63736263736264</v>
      </c>
      <c r="CG10" s="5">
        <v>42.33846153846154</v>
      </c>
      <c r="CH10" s="5">
        <v>22.98691588785047</v>
      </c>
      <c r="CI10" s="5">
        <v>16.23776223776224</v>
      </c>
      <c r="CJ10" s="5">
        <v>19.95323741007194</v>
      </c>
      <c r="CK10" s="5">
        <v>17.83977110157367</v>
      </c>
      <c r="CL10" s="5">
        <v>27.90865384615385</v>
      </c>
      <c r="CM10" s="5">
        <v>18.09146341463415</v>
      </c>
      <c r="CN10" s="5">
        <v>27.35421686746988</v>
      </c>
      <c r="CO10" s="5">
        <v>26.58181818181818</v>
      </c>
      <c r="CP10" s="5">
        <v>26.58181818181818</v>
      </c>
      <c r="CQ10" s="5">
        <v>27.43809523809524</v>
      </c>
      <c r="CR10" s="5">
        <v>29.86111111111111</v>
      </c>
      <c r="CS10" s="5">
        <v>27.80451127819549</v>
      </c>
      <c r="CT10" s="5">
        <v>31.29585798816568</v>
      </c>
      <c r="CU10" s="5">
        <v>28.66666666666666</v>
      </c>
      <c r="CV10" s="5">
        <v>34.65671641791045</v>
      </c>
      <c r="CW10" s="5">
        <v>41.49122807017544</v>
      </c>
      <c r="CX10" s="5">
        <v>32.14953271028037</v>
      </c>
      <c r="CY10" s="5">
        <v>38.29197080291971</v>
      </c>
      <c r="CZ10" s="5">
        <v>41.32467532467532</v>
      </c>
      <c r="DA10" s="5">
        <v>43.75438596491229</v>
      </c>
      <c r="DB10" s="5">
        <v>38.91620111731843</v>
      </c>
      <c r="DC10" s="5">
        <v>43.6056338028169</v>
      </c>
      <c r="DD10" s="5">
        <v>32.79377431906615</v>
      </c>
      <c r="DE10" s="5">
        <v>33.98802395209582</v>
      </c>
      <c r="DF10" s="5">
        <v>45.63265306122449</v>
      </c>
      <c r="DG10" s="5">
        <v>43.48314606741572</v>
      </c>
      <c r="DH10" s="5">
        <v>43.54430379746835</v>
      </c>
      <c r="DI10" s="5">
        <v>39.09090909090909</v>
      </c>
      <c r="DJ10" s="5">
        <v>40.61111111111111</v>
      </c>
      <c r="DK10" s="5">
        <v>38.96875</v>
      </c>
      <c r="DL10" s="5">
        <v>36.50943396226415</v>
      </c>
      <c r="DM10" s="5">
        <v>32.88235294117647</v>
      </c>
      <c r="DN10" s="5">
        <v>37.2807881773399</v>
      </c>
      <c r="DO10" s="5">
        <v>39.09090909090909</v>
      </c>
      <c r="DP10" s="5">
        <v>38.67114093959732</v>
      </c>
      <c r="DQ10" s="5">
        <v>46.41269841269842</v>
      </c>
      <c r="DR10" s="5">
        <v>37.41</v>
      </c>
      <c r="DS10" s="5">
        <v>44.69291338582678</v>
      </c>
      <c r="DT10" s="5">
        <v>38.33734939759036</v>
      </c>
      <c r="DU10" s="5">
        <v>44.32307692307693</v>
      </c>
      <c r="DV10" s="5">
        <v>35.03703703703703</v>
      </c>
      <c r="DW10" s="5">
        <v>39.83823529411764</v>
      </c>
      <c r="DX10" s="5">
        <v>39.13227513227513</v>
      </c>
      <c r="DY10" s="5">
        <v>39.43949044585987</v>
      </c>
      <c r="DZ10" s="5">
        <v>39.69230769230769</v>
      </c>
      <c r="EA10" s="5">
        <v>31.68421052631579</v>
      </c>
      <c r="EB10" s="5">
        <v>34.4</v>
      </c>
      <c r="EC10" s="5">
        <v>43.0</v>
      </c>
      <c r="ED10" s="5">
        <v>43.0</v>
      </c>
      <c r="EE10" s="5">
        <v>0.0</v>
      </c>
      <c r="EF10" s="5">
        <v>0.0</v>
      </c>
      <c r="EG10" s="5">
        <v>0.0</v>
      </c>
      <c r="EH10" s="5">
        <v>0.0</v>
      </c>
      <c r="EI10" s="5">
        <v>36.14492753623189</v>
      </c>
      <c r="EJ10" s="5">
        <v>40.51239669421488</v>
      </c>
      <c r="EK10" s="5">
        <v>43.0</v>
      </c>
      <c r="EL10" s="5">
        <v>43.0</v>
      </c>
      <c r="EM10" s="5">
        <v>43.0</v>
      </c>
      <c r="EN10" s="5">
        <v>0.0</v>
      </c>
      <c r="EO10" s="5">
        <v>0.0</v>
      </c>
      <c r="EP10" s="5">
        <v>0.0</v>
      </c>
      <c r="EQ10" s="5">
        <v>43.0</v>
      </c>
      <c r="ER10" s="5">
        <v>47.29999999999999</v>
      </c>
      <c r="ES10" s="5">
        <v>43.0</v>
      </c>
      <c r="ET10" s="5">
        <v>38.83870967741936</v>
      </c>
      <c r="EU10" s="5">
        <v>43.0</v>
      </c>
      <c r="EV10" s="5">
        <v>0.0</v>
      </c>
      <c r="EW10" s="5">
        <v>41.4074074074074</v>
      </c>
      <c r="EX10" s="5">
        <v>39.09090909090909</v>
      </c>
      <c r="EY10" s="5">
        <v>40.73684210526315</v>
      </c>
      <c r="EZ10" s="5">
        <v>41.13043478260869</v>
      </c>
      <c r="FA10" s="5">
        <v>0.0</v>
      </c>
      <c r="FB10" s="5">
        <v>0.0</v>
      </c>
      <c r="FC10" s="5">
        <v>0.0</v>
      </c>
      <c r="FD10" s="5">
        <v>38.22222222222222</v>
      </c>
      <c r="FE10" s="5">
        <v>0.0</v>
      </c>
      <c r="FF10" s="5">
        <v>0.0</v>
      </c>
      <c r="FG10" s="5">
        <v>0.0</v>
      </c>
      <c r="FH10" s="5">
        <v>0.0</v>
      </c>
      <c r="FI10" s="5">
        <v>0.0</v>
      </c>
      <c r="FJ10" s="5">
        <v>0.0</v>
      </c>
      <c r="FK10" s="5">
        <v>0.0</v>
      </c>
      <c r="FL10" s="5">
        <v>0.0</v>
      </c>
      <c r="FM10" s="5">
        <v>0.0</v>
      </c>
      <c r="FN10" s="5">
        <v>0.0</v>
      </c>
      <c r="FO10" s="5">
        <v>0.0</v>
      </c>
      <c r="FP10" s="5">
        <v>0.0</v>
      </c>
      <c r="FQ10" s="5">
        <v>0.0</v>
      </c>
      <c r="FR10" s="5">
        <v>0.0</v>
      </c>
      <c r="FS10" s="5">
        <v>0.0</v>
      </c>
      <c r="FT10" s="5">
        <v>0.0</v>
      </c>
      <c r="FU10" s="5">
        <v>0.0</v>
      </c>
      <c r="FV10" s="5">
        <v>0.0</v>
      </c>
      <c r="FW10" s="5">
        <v>0.0</v>
      </c>
      <c r="FX10" s="5">
        <v>0.0</v>
      </c>
      <c r="FY10" s="5">
        <v>0.0</v>
      </c>
      <c r="FZ10" s="5">
        <v>0.0</v>
      </c>
      <c r="GA10" s="5">
        <v>0.0</v>
      </c>
      <c r="GB10" s="5">
        <v>0.0</v>
      </c>
      <c r="GC10" s="5">
        <v>35.83333333333334</v>
      </c>
      <c r="GD10" s="5">
        <v>0.0</v>
      </c>
      <c r="GE10" s="5">
        <v>0.0</v>
      </c>
      <c r="GF10" s="5">
        <v>21.5</v>
      </c>
      <c r="GG10" s="5">
        <v>25.8</v>
      </c>
      <c r="GH10" s="5">
        <v>0.0</v>
      </c>
      <c r="GI10" s="5">
        <v>0.0</v>
      </c>
      <c r="GJ10" s="5">
        <v>0.0</v>
      </c>
      <c r="GK10" s="5">
        <v>0.0</v>
      </c>
      <c r="GL10" s="5">
        <v>0.0</v>
      </c>
      <c r="GM10" s="5">
        <v>0.0</v>
      </c>
      <c r="GN10" s="5">
        <v>0.0</v>
      </c>
      <c r="GO10" s="5">
        <v>0.0</v>
      </c>
      <c r="GP10" s="5">
        <v>0.0</v>
      </c>
      <c r="GQ10" s="5">
        <v>0.0</v>
      </c>
      <c r="GR10" s="5">
        <v>0.0</v>
      </c>
      <c r="GS10" s="5">
        <v>0.0</v>
      </c>
      <c r="GT10" s="5">
        <v>0.0</v>
      </c>
      <c r="GU10" s="5">
        <v>0.0</v>
      </c>
      <c r="GV10" s="5">
        <v>0.0</v>
      </c>
      <c r="GW10" s="5">
        <v>0.0</v>
      </c>
      <c r="GX10" s="5">
        <v>0.0</v>
      </c>
      <c r="GY10" s="5">
        <v>0.0</v>
      </c>
      <c r="GZ10" s="5">
        <v>0.0</v>
      </c>
      <c r="HA10" s="5">
        <v>0.0</v>
      </c>
      <c r="HB10" s="5">
        <v>0.0</v>
      </c>
      <c r="HC10" s="5">
        <v>0.0</v>
      </c>
      <c r="HD10" s="5">
        <v>0.0</v>
      </c>
      <c r="HE10" s="5">
        <v>0.0</v>
      </c>
      <c r="HF10" s="5">
        <v>0.0</v>
      </c>
      <c r="HG10" s="5">
        <v>0.0</v>
      </c>
      <c r="HH10" s="5">
        <v>0.0</v>
      </c>
      <c r="HI10" s="5">
        <v>0.0</v>
      </c>
      <c r="HJ10" s="5">
        <v>21.5</v>
      </c>
      <c r="HK10" s="5">
        <v>0.0</v>
      </c>
      <c r="HL10" s="5">
        <v>0.0</v>
      </c>
      <c r="HM10" s="5">
        <v>38.22222222222222</v>
      </c>
      <c r="HN10" s="5">
        <v>30.71428571428571</v>
      </c>
      <c r="HO10" s="5">
        <v>26.17391304347826</v>
      </c>
      <c r="HP10" s="5">
        <v>29.91304347826087</v>
      </c>
      <c r="HQ10" s="5">
        <v>31.27272727272727</v>
      </c>
      <c r="HR10" s="5">
        <v>34.4</v>
      </c>
      <c r="HS10" s="5">
        <v>43.0</v>
      </c>
      <c r="HT10" s="5">
        <v>28.66666666666667</v>
      </c>
      <c r="HU10" s="5">
        <v>0.0</v>
      </c>
      <c r="HV10" s="5">
        <v>0.0</v>
      </c>
      <c r="HW10" s="5">
        <v>0.0</v>
      </c>
      <c r="HX10" s="5">
        <v>43.0</v>
      </c>
      <c r="HY10" s="5">
        <v>0.0</v>
      </c>
      <c r="HZ10" s="5">
        <v>0.0</v>
      </c>
      <c r="IA10" s="5">
        <v>0.0</v>
      </c>
      <c r="IB10" s="5">
        <v>34.4</v>
      </c>
      <c r="IC10" s="5">
        <v>0.0</v>
      </c>
      <c r="ID10" s="5">
        <v>24.57142857142857</v>
      </c>
      <c r="IE10" s="5">
        <v>39.09090909090909</v>
      </c>
      <c r="IF10" s="5">
        <v>21.5</v>
      </c>
      <c r="IG10" s="5">
        <v>38.22222222222222</v>
      </c>
      <c r="IH10" s="5">
        <v>30.71428571428571</v>
      </c>
      <c r="II10" s="5">
        <v>28.66666666666667</v>
      </c>
      <c r="IJ10" s="5">
        <v>24.57142857142857</v>
      </c>
      <c r="IK10" s="5">
        <v>25.8</v>
      </c>
      <c r="IL10" s="5">
        <v>23.15384615384615</v>
      </c>
      <c r="IM10" s="5">
        <v>20.91891891891892</v>
      </c>
      <c r="IN10" s="5">
        <v>39.69230769230769</v>
      </c>
      <c r="IO10" s="5">
        <v>0.0</v>
      </c>
      <c r="IP10" s="5">
        <v>28.66666666666667</v>
      </c>
      <c r="IQ10" s="5">
        <v>0.0</v>
      </c>
      <c r="IR10" s="5">
        <v>28.66666666666667</v>
      </c>
      <c r="IS10" s="5">
        <v>35.41176470588236</v>
      </c>
      <c r="IT10" s="5">
        <v>21.5</v>
      </c>
      <c r="IU10" s="5">
        <v>0.0</v>
      </c>
      <c r="IV10" s="5">
        <v>28.66666666666667</v>
      </c>
      <c r="IW10" s="5">
        <v>32.25</v>
      </c>
      <c r="IX10" s="5">
        <v>24.57142857142857</v>
      </c>
      <c r="IY10" s="5">
        <v>32.25</v>
      </c>
      <c r="IZ10" s="5">
        <v>36.85714285714285</v>
      </c>
      <c r="JA10" s="5">
        <v>29.1076923076923</v>
      </c>
      <c r="JB10" s="5">
        <v>27.02857142857143</v>
      </c>
      <c r="JC10" s="5">
        <v>49.14285714285714</v>
      </c>
      <c r="JD10" s="5">
        <v>35.58620689655173</v>
      </c>
      <c r="JE10" s="5">
        <v>28.66666666666667</v>
      </c>
      <c r="JF10" s="5">
        <v>28.66666666666667</v>
      </c>
      <c r="JG10" s="5">
        <v>35.18181818181818</v>
      </c>
      <c r="JH10" s="5">
        <v>38.22222222222222</v>
      </c>
      <c r="JI10" s="5">
        <v>34.40000000000001</v>
      </c>
      <c r="JJ10" s="5">
        <v>39.69230769230769</v>
      </c>
      <c r="JK10" s="5">
        <v>43.0</v>
      </c>
      <c r="JL10" s="5">
        <v>33.87878787878788</v>
      </c>
      <c r="JM10" s="5">
        <v>43.0</v>
      </c>
      <c r="JN10" s="5">
        <v>43.0</v>
      </c>
      <c r="JO10" s="5">
        <v>41.28</v>
      </c>
      <c r="JP10" s="5">
        <v>44.48275862068966</v>
      </c>
      <c r="JQ10" s="5">
        <v>36.85714285714285</v>
      </c>
      <c r="JR10" s="5">
        <v>38.51533742331289</v>
      </c>
      <c r="JS10" s="5">
        <v>37.94117647058823</v>
      </c>
      <c r="JT10" s="5">
        <v>32.76190476190476</v>
      </c>
      <c r="JU10" s="5">
        <v>38.93532338308458</v>
      </c>
      <c r="JV10" s="5">
        <v>35.41176470588236</v>
      </c>
      <c r="JW10" s="5">
        <v>28.12781954887217</v>
      </c>
      <c r="JX10" s="5">
        <v>15.28888888888889</v>
      </c>
      <c r="JY10" s="5">
        <v>46.07142857142857</v>
      </c>
      <c r="JZ10" s="5">
        <v>38.87671232876713</v>
      </c>
      <c r="KA10" s="5">
        <v>29.67251461988304</v>
      </c>
      <c r="KB10" s="5">
        <v>42.66141732283464</v>
      </c>
      <c r="KC10" s="5">
        <v>34.4</v>
      </c>
      <c r="KD10" s="5">
        <v>15.97142857142857</v>
      </c>
      <c r="KE10" s="5">
        <v>32.348623853211</v>
      </c>
      <c r="KF10" s="5">
        <v>34.86486486486486</v>
      </c>
      <c r="KG10" s="5">
        <v>28.17241379310345</v>
      </c>
      <c r="KH10" s="5">
        <v>26.76132930513595</v>
      </c>
      <c r="KI10" s="5">
        <v>29.48571428571428</v>
      </c>
      <c r="KJ10" s="5">
        <v>37.9530516431925</v>
      </c>
      <c r="KK10" s="5">
        <v>36.38461538461538</v>
      </c>
      <c r="KL10" s="5">
        <v>30.71428571428572</v>
      </c>
      <c r="KM10" s="5">
        <v>30.92134831460675</v>
      </c>
      <c r="KN10" s="5">
        <v>28.18729096989966</v>
      </c>
      <c r="KO10" s="5">
        <v>29.48571428571428</v>
      </c>
      <c r="KP10" s="5">
        <v>21.54526315789473</v>
      </c>
      <c r="KQ10" s="5">
        <v>29.40441176470588</v>
      </c>
      <c r="KR10" s="5">
        <v>30.26973684210526</v>
      </c>
      <c r="KS10" s="5">
        <v>32.8074074074074</v>
      </c>
      <c r="KT10" s="5">
        <v>27.03523035230353</v>
      </c>
      <c r="KU10" s="5">
        <v>24.57142857142857</v>
      </c>
      <c r="KV10" s="5">
        <v>40.2077922077922</v>
      </c>
      <c r="KW10" s="5">
        <v>39.46575342465754</v>
      </c>
      <c r="KX10" s="5">
        <v>39.76344086021505</v>
      </c>
      <c r="KY10" s="5">
        <v>40.86524822695036</v>
      </c>
      <c r="KZ10" s="5">
        <v>38.17112299465241</v>
      </c>
      <c r="LA10" s="5">
        <v>36.18811881188119</v>
      </c>
      <c r="LB10" s="5">
        <v>35.21551724137932</v>
      </c>
      <c r="LC10" s="5">
        <v>39.2375</v>
      </c>
      <c r="LD10" s="5">
        <v>40.84999999999999</v>
      </c>
      <c r="LE10" s="5">
        <v>29.38333333333333</v>
      </c>
      <c r="LF10" s="5">
        <v>23.43552311435523</v>
      </c>
      <c r="LG10" s="5">
        <v>26.88948787061995</v>
      </c>
      <c r="LH10" s="5">
        <v>22.51124744376278</v>
      </c>
      <c r="LI10" s="5">
        <v>21.70554493307839</v>
      </c>
      <c r="LJ10" s="5">
        <v>24.91588785046729</v>
      </c>
      <c r="LK10" s="5">
        <v>21.53818827708703</v>
      </c>
      <c r="LL10" s="5">
        <v>23.43984962406015</v>
      </c>
      <c r="LM10" s="5">
        <v>26.66200466200467</v>
      </c>
      <c r="LN10" s="5">
        <v>25.83944954128441</v>
      </c>
      <c r="LO10" s="5">
        <v>21.92156862745098</v>
      </c>
      <c r="LP10" s="5">
        <v>25.82133995037221</v>
      </c>
      <c r="LQ10" s="5">
        <v>24.4079822616408</v>
      </c>
      <c r="LR10" s="5">
        <v>22.93333333333333</v>
      </c>
      <c r="LS10" s="5">
        <v>26.7427293064877</v>
      </c>
      <c r="LT10" s="5">
        <v>22.65769230769231</v>
      </c>
      <c r="LU10" s="5">
        <v>25.27192982456141</v>
      </c>
      <c r="LV10" s="5">
        <v>25.86308068459658</v>
      </c>
      <c r="LW10" s="5">
        <v>26.5273631840796</v>
      </c>
      <c r="LX10" s="5">
        <v>25.36405529953917</v>
      </c>
      <c r="LY10" s="5">
        <v>20.25961538461538</v>
      </c>
      <c r="LZ10" s="5">
        <v>26.93304535637149</v>
      </c>
      <c r="MA10" s="5">
        <v>19.11111111111111</v>
      </c>
      <c r="MB10" s="5">
        <v>21.43086816720258</v>
      </c>
      <c r="MC10" s="5">
        <v>22.35430463576159</v>
      </c>
      <c r="MD10" s="5">
        <v>18.47226173541963</v>
      </c>
      <c r="ME10" s="5">
        <v>21.74712643678161</v>
      </c>
      <c r="MF10" s="5">
        <v>19.97586726998492</v>
      </c>
      <c r="MG10" s="5">
        <v>18.25356125356125</v>
      </c>
      <c r="MH10" s="5">
        <v>20.5841784989858</v>
      </c>
      <c r="MI10" s="5">
        <v>18.72013093289689</v>
      </c>
      <c r="MJ10" s="5">
        <v>19.23900573613767</v>
      </c>
      <c r="MK10" s="5">
        <v>19.44347826086956</v>
      </c>
      <c r="ML10" s="5">
        <v>17.27403156384505</v>
      </c>
      <c r="MM10" s="5">
        <v>18.8705035971223</v>
      </c>
      <c r="MN10" s="5">
        <v>14.77746478873239</v>
      </c>
      <c r="MO10" s="5">
        <v>34.14705882352941</v>
      </c>
      <c r="MP10" s="5">
        <v>30.38666666666667</v>
      </c>
      <c r="MQ10" s="5">
        <v>19.60861759425494</v>
      </c>
      <c r="MR10" s="5">
        <v>19.35930735930736</v>
      </c>
      <c r="MS10" s="5">
        <v>22.74038461538461</v>
      </c>
      <c r="MT10" s="5">
        <v>20.94300518134715</v>
      </c>
      <c r="MU10" s="5">
        <v>18.10526315789473</v>
      </c>
      <c r="MV10" s="5">
        <v>20.425</v>
      </c>
      <c r="MW10" s="5">
        <v>19.44923076923077</v>
      </c>
      <c r="MX10" s="5">
        <v>20.43093922651934</v>
      </c>
      <c r="MY10" s="5">
        <v>20.46917808219178</v>
      </c>
      <c r="MZ10" s="5">
        <v>18.57839721254355</v>
      </c>
      <c r="NA10" s="5">
        <v>19.98776758409786</v>
      </c>
      <c r="NB10" s="5">
        <v>15.41919191919192</v>
      </c>
      <c r="NC10" s="5">
        <v>19.00476947535771</v>
      </c>
      <c r="ND10" s="5">
        <v>17.10157367668097</v>
      </c>
      <c r="NE10" s="5">
        <v>16.24715909090909</v>
      </c>
      <c r="NF10" s="5">
        <v>18.2814371257485</v>
      </c>
      <c r="NG10" s="5">
        <v>17.47262247838616</v>
      </c>
      <c r="NH10" s="5">
        <v>22.40336134453782</v>
      </c>
      <c r="NI10" s="5">
        <v>21.27022900763359</v>
      </c>
      <c r="NJ10" s="5">
        <v>21.5</v>
      </c>
      <c r="NK10" s="5">
        <v>18.0117994100295</v>
      </c>
      <c r="NL10" s="5">
        <v>17.72519083969466</v>
      </c>
      <c r="NM10" s="5">
        <v>22.22090729783038</v>
      </c>
      <c r="NN10" s="5">
        <v>24.46861924686193</v>
      </c>
      <c r="NO10" s="5">
        <v>13.84969325153374</v>
      </c>
      <c r="NP10" s="5">
        <v>14.95096582466568</v>
      </c>
      <c r="NQ10" s="5">
        <v>20.53929121725732</v>
      </c>
      <c r="NR10" s="5">
        <v>25.01572327044025</v>
      </c>
      <c r="NS10" s="5">
        <v>20.55976676384839</v>
      </c>
      <c r="NT10" s="5">
        <v>20.31288343558282</v>
      </c>
      <c r="NU10" s="5">
        <v>22.56832298136646</v>
      </c>
      <c r="NV10" s="5">
        <v>22.20217729393469</v>
      </c>
      <c r="NW10" s="5">
        <v>18.12556053811659</v>
      </c>
      <c r="NX10" s="5">
        <v>26.41570438799076</v>
      </c>
      <c r="NY10" s="5">
        <v>34.04778156996587</v>
      </c>
      <c r="NZ10" s="5">
        <v>25.94214876033058</v>
      </c>
      <c r="OA10" s="5">
        <v>20.07615894039735</v>
      </c>
      <c r="OB10" s="5">
        <v>19.16946564885496</v>
      </c>
      <c r="OC10" s="5">
        <v>18.46520874751491</v>
      </c>
      <c r="OD10" s="5">
        <v>32.74733096085409</v>
      </c>
      <c r="OE10" s="5">
        <v>30.40883977900552</v>
      </c>
      <c r="OF10" s="5">
        <v>18.51297709923664</v>
      </c>
      <c r="OG10" s="5">
        <v>26.77572559366754</v>
      </c>
      <c r="OH10" s="5">
        <v>24.03193612774451</v>
      </c>
      <c r="OI10" s="5">
        <v>19.28023598820059</v>
      </c>
      <c r="OJ10" s="5">
        <v>26.29752066115703</v>
      </c>
      <c r="OK10" s="5">
        <v>13.47210300429184</v>
      </c>
      <c r="OL10" s="5">
        <v>17.92749244712991</v>
      </c>
      <c r="OM10" s="5">
        <v>20.69914040114613</v>
      </c>
      <c r="ON10" s="5">
        <v>19.7639751552795</v>
      </c>
      <c r="OO10" s="5">
        <v>21.21418020679468</v>
      </c>
      <c r="OP10" s="5">
        <v>19.37290715372907</v>
      </c>
      <c r="OQ10" s="5">
        <v>17.34659090909091</v>
      </c>
      <c r="OR10" s="5">
        <v>17.5642965204236</v>
      </c>
      <c r="OS10" s="5">
        <v>20.18779342723005</v>
      </c>
      <c r="OT10" s="5">
        <v>20.24398625429553</v>
      </c>
      <c r="OU10" s="5">
        <v>21.14983713355049</v>
      </c>
      <c r="OV10" s="5">
        <v>24.86975717439294</v>
      </c>
      <c r="OW10" s="5">
        <v>30.66295264623956</v>
      </c>
      <c r="OX10" s="5">
        <v>13.37320574162679</v>
      </c>
      <c r="OY10" s="5">
        <v>17.08702791461412</v>
      </c>
      <c r="OZ10" s="5">
        <v>22.73773987206823</v>
      </c>
      <c r="PA10" s="5">
        <v>23.63223140495868</v>
      </c>
      <c r="PB10" s="5">
        <v>26.7900677200903</v>
      </c>
      <c r="PC10" s="5">
        <v>28.74719101123595</v>
      </c>
      <c r="PD10" s="5">
        <v>32.25</v>
      </c>
      <c r="PE10" s="5">
        <v>22.55737704918032</v>
      </c>
      <c r="PF10" s="5">
        <v>23.6078431372549</v>
      </c>
      <c r="PG10" s="5">
        <v>18.57142857142857</v>
      </c>
      <c r="PH10" s="5">
        <v>16.63726884779516</v>
      </c>
      <c r="PI10" s="5">
        <v>25.91466666666667</v>
      </c>
      <c r="PJ10" s="5">
        <v>31.14285714285714</v>
      </c>
      <c r="PK10" s="5">
        <v>29.13661202185792</v>
      </c>
      <c r="PL10" s="5">
        <v>32.33333333333334</v>
      </c>
      <c r="PM10" s="5">
        <v>29.32459016393442</v>
      </c>
      <c r="PN10" s="5">
        <v>24.4</v>
      </c>
      <c r="PO10" s="5">
        <v>17.84661654135338</v>
      </c>
      <c r="PP10" s="5">
        <v>19.23272727272727</v>
      </c>
      <c r="PQ10" s="5">
        <v>16.63726884779516</v>
      </c>
      <c r="PR10" s="5">
        <v>16.66096866096866</v>
      </c>
      <c r="PS10" s="5">
        <v>17.17510853835022</v>
      </c>
      <c r="PT10" s="5">
        <v>10.72936660268714</v>
      </c>
      <c r="PU10" s="5">
        <v>18.18014705882353</v>
      </c>
      <c r="PV10" s="5">
        <v>17.05172413793104</v>
      </c>
      <c r="PW10" s="5">
        <v>24.23094688221709</v>
      </c>
      <c r="PX10" s="5">
        <v>35.76635514018691</v>
      </c>
      <c r="PY10" s="5">
        <v>38.0655737704918</v>
      </c>
      <c r="PZ10" s="5">
        <v>27.42028985507247</v>
      </c>
      <c r="QA10" s="5">
        <v>15.39204545454546</v>
      </c>
      <c r="QB10" s="5">
        <v>21.80281690140845</v>
      </c>
      <c r="QC10" s="5">
        <v>22.68620689655172</v>
      </c>
      <c r="QD10" s="5">
        <v>18.53808752025932</v>
      </c>
      <c r="QE10" s="5">
        <v>30.77894736842105</v>
      </c>
      <c r="QF10" s="5">
        <v>31.68421052631579</v>
      </c>
      <c r="QG10" s="5">
        <v>23.88888888888889</v>
      </c>
      <c r="QH10" s="5">
        <v>24.90149253731343</v>
      </c>
      <c r="QI10" s="5">
        <v>22.24137931034483</v>
      </c>
    </row>
    <row r="11" ht="14.25" customHeight="1">
      <c r="A11" s="4">
        <v>9.0</v>
      </c>
      <c r="C11" s="5">
        <v>21.79541984732825</v>
      </c>
      <c r="D11" s="5">
        <v>25.18232044198895</v>
      </c>
      <c r="E11" s="5">
        <v>17.80674846625767</v>
      </c>
      <c r="F11" s="5">
        <v>18.00854700854701</v>
      </c>
      <c r="G11" s="5">
        <v>18.52086811352254</v>
      </c>
      <c r="H11" s="5">
        <v>16.19400855920114</v>
      </c>
      <c r="I11" s="5">
        <v>21.14328808446456</v>
      </c>
      <c r="J11" s="5">
        <v>29.71727748691099</v>
      </c>
      <c r="K11" s="5">
        <v>31.08070175438597</v>
      </c>
      <c r="L11" s="5">
        <v>26.68965517241379</v>
      </c>
      <c r="M11" s="5">
        <v>27.03592814371257</v>
      </c>
      <c r="N11" s="5">
        <v>27.74193548387097</v>
      </c>
      <c r="O11" s="5">
        <v>29.6158940397351</v>
      </c>
      <c r="P11" s="5">
        <v>27.61052631578947</v>
      </c>
      <c r="Q11" s="5">
        <v>22.20879120879121</v>
      </c>
      <c r="R11" s="5">
        <v>23.24324324324324</v>
      </c>
      <c r="S11" s="5">
        <v>29.78915662650603</v>
      </c>
      <c r="T11" s="5">
        <v>24.25065274151436</v>
      </c>
      <c r="U11" s="5">
        <v>22.28265524625268</v>
      </c>
      <c r="V11" s="5">
        <v>19.66171003717472</v>
      </c>
      <c r="W11" s="5">
        <v>13.08316430020284</v>
      </c>
      <c r="X11" s="5">
        <v>21.69139465875371</v>
      </c>
      <c r="Y11" s="5">
        <v>24.13182674199623</v>
      </c>
      <c r="Z11" s="5">
        <v>32.14426229508197</v>
      </c>
      <c r="AA11" s="5">
        <v>39.58730158730159</v>
      </c>
      <c r="AB11" s="5">
        <v>29.8019801980198</v>
      </c>
      <c r="AC11" s="5">
        <v>17.97953216374269</v>
      </c>
      <c r="AD11" s="5">
        <v>26.60169491525424</v>
      </c>
      <c r="AE11" s="5">
        <v>23.6383363471971</v>
      </c>
      <c r="AF11" s="5">
        <v>31.47003154574133</v>
      </c>
      <c r="AG11" s="5">
        <v>20.43726235741445</v>
      </c>
      <c r="AH11" s="5">
        <v>22.59322033898305</v>
      </c>
      <c r="AI11" s="5">
        <v>24.42956120092379</v>
      </c>
      <c r="AJ11" s="5">
        <v>18.4985754985755</v>
      </c>
      <c r="AK11" s="5">
        <v>20.63005780346821</v>
      </c>
      <c r="AL11" s="5">
        <v>22.98151260504202</v>
      </c>
      <c r="AM11" s="5">
        <v>22.79089026915114</v>
      </c>
      <c r="AN11" s="5">
        <v>32.98630136986301</v>
      </c>
      <c r="AO11" s="5">
        <v>35.69811320754717</v>
      </c>
      <c r="AP11" s="5">
        <v>31.79577464788732</v>
      </c>
      <c r="AQ11" s="5">
        <v>23.27964205816555</v>
      </c>
      <c r="AR11" s="5">
        <v>16.07070707070707</v>
      </c>
      <c r="AS11" s="5">
        <v>19.02654867256637</v>
      </c>
      <c r="AT11" s="5">
        <v>18.81709401709402</v>
      </c>
      <c r="AU11" s="5">
        <v>21.8</v>
      </c>
      <c r="AV11" s="5">
        <v>33.88847583643123</v>
      </c>
      <c r="AW11" s="5">
        <v>26.38636363636364</v>
      </c>
      <c r="AX11" s="5">
        <v>35.18181818181817</v>
      </c>
      <c r="AY11" s="5">
        <v>17.0390015600624</v>
      </c>
      <c r="AZ11" s="5">
        <v>18.13253012048193</v>
      </c>
      <c r="BA11" s="5">
        <v>18.4463768115942</v>
      </c>
      <c r="BB11" s="5">
        <v>19.24200913242009</v>
      </c>
      <c r="BC11" s="5">
        <v>19.6048632218845</v>
      </c>
      <c r="BD11" s="5">
        <v>22.37669902912621</v>
      </c>
      <c r="BE11" s="5">
        <v>25.64912280701754</v>
      </c>
      <c r="BF11" s="5">
        <v>22.54513888888889</v>
      </c>
      <c r="BG11" s="5">
        <v>22.12218649517685</v>
      </c>
      <c r="BH11" s="5">
        <v>36.41836734693878</v>
      </c>
      <c r="BI11" s="5">
        <v>33.48360655737705</v>
      </c>
      <c r="BJ11" s="5">
        <v>29.26388888888889</v>
      </c>
      <c r="BK11" s="5">
        <v>32.20576131687242</v>
      </c>
      <c r="BL11" s="5">
        <v>34.32773109243698</v>
      </c>
      <c r="BM11" s="5">
        <v>20.7867298578199</v>
      </c>
      <c r="BN11" s="5">
        <v>22.40336134453782</v>
      </c>
      <c r="BO11" s="5">
        <v>18.07246376811594</v>
      </c>
      <c r="BP11" s="5">
        <v>18.07954545454545</v>
      </c>
      <c r="BQ11" s="5">
        <v>24.3083511777302</v>
      </c>
      <c r="BR11" s="5">
        <v>25.30490405117271</v>
      </c>
      <c r="BS11" s="5">
        <v>21.57049180327869</v>
      </c>
      <c r="BT11" s="5">
        <v>24.00318979266348</v>
      </c>
      <c r="BU11" s="5">
        <v>25.02090592334495</v>
      </c>
      <c r="BV11" s="5">
        <v>26.60566448801743</v>
      </c>
      <c r="BW11" s="5">
        <v>29.88852459016394</v>
      </c>
      <c r="BX11" s="5">
        <v>24.23636363636363</v>
      </c>
      <c r="BY11" s="5">
        <v>16.46808510638298</v>
      </c>
      <c r="BZ11" s="5">
        <v>30.0553633217993</v>
      </c>
      <c r="CA11" s="5">
        <v>38.8252427184466</v>
      </c>
      <c r="CB11" s="5">
        <v>28.21875</v>
      </c>
      <c r="CC11" s="5">
        <v>40.44047619047619</v>
      </c>
      <c r="CD11" s="5">
        <v>23.08313539192399</v>
      </c>
      <c r="CE11" s="5">
        <v>40.13333333333334</v>
      </c>
      <c r="CF11" s="5">
        <v>40.88524590163934</v>
      </c>
      <c r="CG11" s="5">
        <v>43.70491803278689</v>
      </c>
      <c r="CH11" s="5">
        <v>17.90334572490707</v>
      </c>
      <c r="CI11" s="5">
        <v>21.5</v>
      </c>
      <c r="CJ11" s="5">
        <v>19.9467680608365</v>
      </c>
      <c r="CK11" s="5">
        <v>19.02654867256637</v>
      </c>
      <c r="CL11" s="5">
        <v>27.3729216152019</v>
      </c>
      <c r="CM11" s="5">
        <v>25.5617128463476</v>
      </c>
      <c r="CN11" s="5">
        <v>27.48668280871671</v>
      </c>
      <c r="CO11" s="5">
        <v>27.92207792207792</v>
      </c>
      <c r="CP11" s="5">
        <v>30.06079027355623</v>
      </c>
      <c r="CQ11" s="5">
        <v>27.41119221411192</v>
      </c>
      <c r="CR11" s="5">
        <v>34.13740458015267</v>
      </c>
      <c r="CS11" s="5">
        <v>27.1854103343465</v>
      </c>
      <c r="CT11" s="5">
        <v>33.57768924302789</v>
      </c>
      <c r="CU11" s="5">
        <v>32.62068965517241</v>
      </c>
      <c r="CV11" s="5">
        <v>43.0</v>
      </c>
      <c r="CW11" s="5">
        <v>45.74468085106383</v>
      </c>
      <c r="CX11" s="5">
        <v>41.43065693430657</v>
      </c>
      <c r="CY11" s="5">
        <v>43.0</v>
      </c>
      <c r="CZ11" s="5">
        <v>39.81481481481481</v>
      </c>
      <c r="DA11" s="5">
        <v>42.15686274509804</v>
      </c>
      <c r="DB11" s="5">
        <v>40.47058823529412</v>
      </c>
      <c r="DC11" s="5">
        <v>45.33333333333334</v>
      </c>
      <c r="DD11" s="5">
        <v>38.44705882352941</v>
      </c>
      <c r="DE11" s="5">
        <v>44.35789473684211</v>
      </c>
      <c r="DF11" s="5">
        <v>47.88636363636364</v>
      </c>
      <c r="DG11" s="5">
        <v>46.90909090909091</v>
      </c>
      <c r="DH11" s="5">
        <v>44.38709677419354</v>
      </c>
      <c r="DI11" s="5">
        <v>40.73684210526315</v>
      </c>
      <c r="DJ11" s="5">
        <v>39.09090909090909</v>
      </c>
      <c r="DK11" s="5">
        <v>39.81481481481481</v>
      </c>
      <c r="DL11" s="5">
        <v>40.19565217391304</v>
      </c>
      <c r="DM11" s="5">
        <v>35.67045454545454</v>
      </c>
      <c r="DN11" s="5">
        <v>16.64516129032258</v>
      </c>
      <c r="DO11" s="5">
        <v>33.04210526315789</v>
      </c>
      <c r="DP11" s="5">
        <v>33.03311258278146</v>
      </c>
      <c r="DQ11" s="5">
        <v>47.16129032258064</v>
      </c>
      <c r="DR11" s="5">
        <v>38.83870967741936</v>
      </c>
      <c r="DS11" s="5">
        <v>45.56716417910447</v>
      </c>
      <c r="DT11" s="5">
        <v>37.94117647058823</v>
      </c>
      <c r="DU11" s="5">
        <v>44.38709677419354</v>
      </c>
      <c r="DV11" s="5">
        <v>38.7</v>
      </c>
      <c r="DW11" s="5">
        <v>43.78181818181818</v>
      </c>
      <c r="DX11" s="5">
        <v>39.39664804469273</v>
      </c>
      <c r="DY11" s="5">
        <v>39.73099415204678</v>
      </c>
      <c r="DZ11" s="5">
        <v>41.6969696969697</v>
      </c>
      <c r="EA11" s="5">
        <v>51.6</v>
      </c>
      <c r="EB11" s="5">
        <v>43.0</v>
      </c>
      <c r="EC11" s="5">
        <v>0.0</v>
      </c>
      <c r="ED11" s="5">
        <v>86.0</v>
      </c>
      <c r="EE11" s="5">
        <v>0.0</v>
      </c>
      <c r="EF11" s="5">
        <v>0.0</v>
      </c>
      <c r="EG11" s="5">
        <v>0.0</v>
      </c>
      <c r="EH11" s="5">
        <v>49.14285714285715</v>
      </c>
      <c r="EI11" s="5">
        <v>37.45161290322581</v>
      </c>
      <c r="EJ11" s="5">
        <v>40.5287356321839</v>
      </c>
      <c r="EK11" s="5">
        <v>38.22222222222222</v>
      </c>
      <c r="EL11" s="5">
        <v>0.0</v>
      </c>
      <c r="EM11" s="5">
        <v>0.0</v>
      </c>
      <c r="EN11" s="5">
        <v>0.0</v>
      </c>
      <c r="EO11" s="5">
        <v>0.0</v>
      </c>
      <c r="EP11" s="5">
        <v>0.0</v>
      </c>
      <c r="EQ11" s="5">
        <v>21.5</v>
      </c>
      <c r="ER11" s="5">
        <v>43.0</v>
      </c>
      <c r="ES11" s="5">
        <v>43.0</v>
      </c>
      <c r="ET11" s="5">
        <v>43.0</v>
      </c>
      <c r="EU11" s="5">
        <v>40.13333333333334</v>
      </c>
      <c r="EV11" s="5">
        <v>0.0</v>
      </c>
      <c r="EW11" s="5">
        <v>43.0</v>
      </c>
      <c r="EX11" s="5">
        <v>39.92857142857142</v>
      </c>
      <c r="EY11" s="5">
        <v>43.0</v>
      </c>
      <c r="EZ11" s="5">
        <v>39.69230769230769</v>
      </c>
      <c r="FA11" s="5">
        <v>0.0</v>
      </c>
      <c r="FB11" s="5">
        <v>0.0</v>
      </c>
      <c r="FC11" s="5">
        <v>0.0</v>
      </c>
      <c r="FD11" s="5">
        <v>43.0</v>
      </c>
      <c r="FE11" s="5">
        <v>0.0</v>
      </c>
      <c r="FF11" s="5">
        <v>0.0</v>
      </c>
      <c r="FG11" s="5">
        <v>0.0</v>
      </c>
      <c r="FH11" s="5">
        <v>0.0</v>
      </c>
      <c r="FI11" s="5">
        <v>0.0</v>
      </c>
      <c r="FJ11" s="5">
        <v>0.0</v>
      </c>
      <c r="FK11" s="5">
        <v>0.0</v>
      </c>
      <c r="FL11" s="5">
        <v>0.0</v>
      </c>
      <c r="FM11" s="5">
        <v>0.0</v>
      </c>
      <c r="FN11" s="5">
        <v>0.0</v>
      </c>
      <c r="FO11" s="5">
        <v>0.0</v>
      </c>
      <c r="FP11" s="5">
        <v>0.0</v>
      </c>
      <c r="FQ11" s="5">
        <v>0.0</v>
      </c>
      <c r="FR11" s="5">
        <v>0.0</v>
      </c>
      <c r="FS11" s="5">
        <v>0.0</v>
      </c>
      <c r="FT11" s="5">
        <v>0.0</v>
      </c>
      <c r="FU11" s="5">
        <v>0.0</v>
      </c>
      <c r="FV11" s="5">
        <v>0.0</v>
      </c>
      <c r="FW11" s="5">
        <v>0.0</v>
      </c>
      <c r="FX11" s="5">
        <v>0.0</v>
      </c>
      <c r="FY11" s="5">
        <v>0.0</v>
      </c>
      <c r="FZ11" s="5">
        <v>0.0</v>
      </c>
      <c r="GA11" s="5">
        <v>0.0</v>
      </c>
      <c r="GB11" s="5">
        <v>0.0</v>
      </c>
      <c r="GC11" s="5">
        <v>26.46153846153846</v>
      </c>
      <c r="GD11" s="5">
        <v>12.28571428571428</v>
      </c>
      <c r="GE11" s="5">
        <v>0.0</v>
      </c>
      <c r="GF11" s="5">
        <v>0.0</v>
      </c>
      <c r="GG11" s="5">
        <v>19.11111111111111</v>
      </c>
      <c r="GH11" s="5">
        <v>0.0</v>
      </c>
      <c r="GI11" s="5">
        <v>0.0</v>
      </c>
      <c r="GJ11" s="5">
        <v>0.0</v>
      </c>
      <c r="GK11" s="5">
        <v>0.0</v>
      </c>
      <c r="GL11" s="5">
        <v>0.0</v>
      </c>
      <c r="GM11" s="5">
        <v>0.0</v>
      </c>
      <c r="GN11" s="5">
        <v>0.0</v>
      </c>
      <c r="GO11" s="5">
        <v>0.0</v>
      </c>
      <c r="GP11" s="5">
        <v>0.0</v>
      </c>
      <c r="GQ11" s="5">
        <v>0.0</v>
      </c>
      <c r="GR11" s="5">
        <v>0.0</v>
      </c>
      <c r="GS11" s="5">
        <v>0.0</v>
      </c>
      <c r="GT11" s="5">
        <v>0.0</v>
      </c>
      <c r="GU11" s="5">
        <v>0.0</v>
      </c>
      <c r="GV11" s="5">
        <v>0.0</v>
      </c>
      <c r="GW11" s="5">
        <v>0.0</v>
      </c>
      <c r="GX11" s="5">
        <v>0.0</v>
      </c>
      <c r="GY11" s="5">
        <v>0.0</v>
      </c>
      <c r="GZ11" s="5">
        <v>0.0</v>
      </c>
      <c r="HA11" s="5">
        <v>0.0</v>
      </c>
      <c r="HB11" s="5">
        <v>0.0</v>
      </c>
      <c r="HC11" s="5">
        <v>0.0</v>
      </c>
      <c r="HD11" s="5">
        <v>0.0</v>
      </c>
      <c r="HE11" s="5">
        <v>0.0</v>
      </c>
      <c r="HF11" s="5">
        <v>0.0</v>
      </c>
      <c r="HG11" s="5">
        <v>0.0</v>
      </c>
      <c r="HH11" s="5">
        <v>0.0</v>
      </c>
      <c r="HI11" s="5">
        <v>0.0</v>
      </c>
      <c r="HJ11" s="5">
        <v>0.0</v>
      </c>
      <c r="HK11" s="5">
        <v>0.0</v>
      </c>
      <c r="HL11" s="5">
        <v>0.0</v>
      </c>
      <c r="HM11" s="5">
        <v>21.5</v>
      </c>
      <c r="HN11" s="5">
        <v>28.66666666666667</v>
      </c>
      <c r="HO11" s="5">
        <v>27.15789473684211</v>
      </c>
      <c r="HP11" s="5">
        <v>43.0</v>
      </c>
      <c r="HQ11" s="5">
        <v>35.58620689655173</v>
      </c>
      <c r="HR11" s="5">
        <v>37.625</v>
      </c>
      <c r="HS11" s="5">
        <v>0.0</v>
      </c>
      <c r="HT11" s="5">
        <v>0.0</v>
      </c>
      <c r="HU11" s="5">
        <v>0.0</v>
      </c>
      <c r="HV11" s="5">
        <v>0.0</v>
      </c>
      <c r="HW11" s="5">
        <v>0.0</v>
      </c>
      <c r="HX11" s="5">
        <v>0.0</v>
      </c>
      <c r="HY11" s="5">
        <v>0.0</v>
      </c>
      <c r="HZ11" s="5">
        <v>0.0</v>
      </c>
      <c r="IA11" s="5">
        <v>0.0</v>
      </c>
      <c r="IB11" s="5">
        <v>0.0</v>
      </c>
      <c r="IC11" s="5">
        <v>0.0</v>
      </c>
      <c r="ID11" s="5">
        <v>21.5</v>
      </c>
      <c r="IE11" s="5">
        <v>28.66666666666667</v>
      </c>
      <c r="IF11" s="5">
        <v>43.0</v>
      </c>
      <c r="IG11" s="5">
        <v>43.0</v>
      </c>
      <c r="IH11" s="5">
        <v>31.27272727272727</v>
      </c>
      <c r="II11" s="5">
        <v>0.0</v>
      </c>
      <c r="IJ11" s="5">
        <v>39.09090909090909</v>
      </c>
      <c r="IK11" s="5">
        <v>28.66666666666666</v>
      </c>
      <c r="IL11" s="5">
        <v>26.0</v>
      </c>
      <c r="IM11" s="5">
        <v>25.29411764705882</v>
      </c>
      <c r="IN11" s="5">
        <v>28.66666666666667</v>
      </c>
      <c r="IO11" s="5">
        <v>0.0</v>
      </c>
      <c r="IP11" s="5">
        <v>28.66666666666667</v>
      </c>
      <c r="IQ11" s="5">
        <v>0.0</v>
      </c>
      <c r="IR11" s="5">
        <v>0.0</v>
      </c>
      <c r="IS11" s="5">
        <v>0.0</v>
      </c>
      <c r="IT11" s="5">
        <v>28.66666666666667</v>
      </c>
      <c r="IU11" s="5">
        <v>0.0</v>
      </c>
      <c r="IV11" s="5">
        <v>0.0</v>
      </c>
      <c r="IW11" s="5">
        <v>28.66666666666667</v>
      </c>
      <c r="IX11" s="5">
        <v>27.15789473684211</v>
      </c>
      <c r="IY11" s="5">
        <v>40.47058823529412</v>
      </c>
      <c r="IZ11" s="5">
        <v>28.66666666666667</v>
      </c>
      <c r="JA11" s="5">
        <v>29.83673469387756</v>
      </c>
      <c r="JB11" s="5">
        <v>28.66666666666667</v>
      </c>
      <c r="JC11" s="5">
        <v>47.77777777777778</v>
      </c>
      <c r="JD11" s="5">
        <v>40.47058823529412</v>
      </c>
      <c r="JE11" s="5">
        <v>43.0</v>
      </c>
      <c r="JF11" s="5">
        <v>43.0</v>
      </c>
      <c r="JG11" s="5">
        <v>38.7</v>
      </c>
      <c r="JH11" s="5">
        <v>39.09090909090909</v>
      </c>
      <c r="JI11" s="5">
        <v>36.85714285714285</v>
      </c>
      <c r="JJ11" s="5">
        <v>49.14285714285714</v>
      </c>
      <c r="JK11" s="5">
        <v>43.0</v>
      </c>
      <c r="JL11" s="5">
        <v>35.03703703703703</v>
      </c>
      <c r="JM11" s="5">
        <v>43.0</v>
      </c>
      <c r="JN11" s="5">
        <v>43.0</v>
      </c>
      <c r="JO11" s="5">
        <v>42.15686274509804</v>
      </c>
      <c r="JP11" s="5">
        <v>43.0</v>
      </c>
      <c r="JQ11" s="5">
        <v>38.42553191489363</v>
      </c>
      <c r="JR11" s="5">
        <v>38.42553191489363</v>
      </c>
      <c r="JS11" s="5">
        <v>39.69230769230769</v>
      </c>
      <c r="JT11" s="5">
        <v>37.25133689839572</v>
      </c>
      <c r="JU11" s="5">
        <v>39.58730158730159</v>
      </c>
      <c r="JV11" s="5">
        <v>38.61224489795918</v>
      </c>
      <c r="JW11" s="5">
        <v>38.43939393939393</v>
      </c>
      <c r="JX11" s="5">
        <v>34.17218543046358</v>
      </c>
      <c r="JY11" s="5">
        <v>44.5925925925926</v>
      </c>
      <c r="JZ11" s="5">
        <v>41.1304347826087</v>
      </c>
      <c r="KA11" s="5">
        <v>38.9433962264151</v>
      </c>
      <c r="KB11" s="5">
        <v>43.68253968253968</v>
      </c>
      <c r="KC11" s="5">
        <v>36.25490196078431</v>
      </c>
      <c r="KD11" s="5">
        <v>28.56088560885609</v>
      </c>
      <c r="KE11" s="5">
        <v>37.94117647058823</v>
      </c>
      <c r="KF11" s="5">
        <v>39.62745098039215</v>
      </c>
      <c r="KG11" s="5">
        <v>30.03827751196172</v>
      </c>
      <c r="KH11" s="5">
        <v>30.49402390438247</v>
      </c>
      <c r="KI11" s="5">
        <v>31.71428571428572</v>
      </c>
      <c r="KJ11" s="5">
        <v>38.7</v>
      </c>
      <c r="KK11" s="5">
        <v>39.20588235294117</v>
      </c>
      <c r="KL11" s="5">
        <v>33.39805825242718</v>
      </c>
      <c r="KM11" s="5">
        <v>32.46938775510204</v>
      </c>
      <c r="KN11" s="5">
        <v>29.41125541125541</v>
      </c>
      <c r="KO11" s="5">
        <v>33.36612021857923</v>
      </c>
      <c r="KP11" s="5">
        <v>25.92964824120603</v>
      </c>
      <c r="KQ11" s="5">
        <v>30.3987915407855</v>
      </c>
      <c r="KR11" s="5">
        <v>30.63398692810458</v>
      </c>
      <c r="KS11" s="5">
        <v>34.04897959183673</v>
      </c>
      <c r="KT11" s="5">
        <v>26.90502793296089</v>
      </c>
      <c r="KU11" s="5">
        <v>25.6</v>
      </c>
      <c r="KV11" s="5">
        <v>42.40277777777778</v>
      </c>
      <c r="KW11" s="5">
        <v>40.01388888888889</v>
      </c>
      <c r="KX11" s="5">
        <v>40.13333333333333</v>
      </c>
      <c r="KY11" s="5">
        <v>41.28</v>
      </c>
      <c r="KZ11" s="5">
        <v>37.16049382716049</v>
      </c>
      <c r="LA11" s="5">
        <v>36.60512820512821</v>
      </c>
      <c r="LB11" s="5">
        <v>36.85714285714285</v>
      </c>
      <c r="LC11" s="5">
        <v>39.38931297709924</v>
      </c>
      <c r="LD11" s="5">
        <v>40.97986577181208</v>
      </c>
      <c r="LE11" s="5">
        <v>31.24567474048442</v>
      </c>
      <c r="LF11" s="5">
        <v>24.60427807486631</v>
      </c>
      <c r="LG11" s="5">
        <v>27.14525139664805</v>
      </c>
      <c r="LH11" s="5">
        <v>20.37281553398058</v>
      </c>
      <c r="LI11" s="5">
        <v>22.43478260869566</v>
      </c>
      <c r="LJ11" s="5">
        <v>24.34703196347032</v>
      </c>
      <c r="LK11" s="5">
        <v>21.27046263345196</v>
      </c>
      <c r="LL11" s="5">
        <v>23.30214424951267</v>
      </c>
      <c r="LM11" s="5">
        <v>27.13689095127611</v>
      </c>
      <c r="LN11" s="5">
        <v>25.4</v>
      </c>
      <c r="LO11" s="5">
        <v>19.02654867256637</v>
      </c>
      <c r="LP11" s="5">
        <v>29.02167182662539</v>
      </c>
      <c r="LQ11" s="5">
        <v>23.160751565762</v>
      </c>
      <c r="LR11" s="5">
        <v>22.29629629629629</v>
      </c>
      <c r="LS11" s="5">
        <v>26.36086956521739</v>
      </c>
      <c r="LT11" s="5">
        <v>24.10191082802548</v>
      </c>
      <c r="LU11" s="5">
        <v>23.9672131147541</v>
      </c>
      <c r="LV11" s="5">
        <v>26.04225352112676</v>
      </c>
      <c r="LW11" s="5">
        <v>27.11330049261084</v>
      </c>
      <c r="LX11" s="5">
        <v>25.98126463700234</v>
      </c>
      <c r="LY11" s="5">
        <v>21.24705882352941</v>
      </c>
      <c r="LZ11" s="5">
        <v>26.86334056399132</v>
      </c>
      <c r="MA11" s="5">
        <v>20.51776649746193</v>
      </c>
      <c r="MB11" s="5">
        <v>21.63870967741935</v>
      </c>
      <c r="MC11" s="5">
        <v>22.79</v>
      </c>
      <c r="MD11" s="5">
        <v>18.71692745376956</v>
      </c>
      <c r="ME11" s="5">
        <v>21.34074074074074</v>
      </c>
      <c r="MF11" s="5">
        <v>19.15339233038348</v>
      </c>
      <c r="MG11" s="5">
        <v>12.93553719008264</v>
      </c>
      <c r="MH11" s="5">
        <v>20.95938104448743</v>
      </c>
      <c r="MI11" s="5">
        <v>18.4885993485342</v>
      </c>
      <c r="MJ11" s="5">
        <v>19.67927927927928</v>
      </c>
      <c r="MK11" s="5">
        <v>18.71692745376956</v>
      </c>
      <c r="ML11" s="5">
        <v>17.2981455064194</v>
      </c>
      <c r="MM11" s="5">
        <v>23.18546845124283</v>
      </c>
      <c r="MN11" s="5">
        <v>19.74051896207585</v>
      </c>
      <c r="MO11" s="5">
        <v>30.67333333333333</v>
      </c>
      <c r="MP11" s="5">
        <v>26.97587131367292</v>
      </c>
      <c r="MQ11" s="5">
        <v>19.24268502581756</v>
      </c>
      <c r="MR11" s="5">
        <v>19.60536398467433</v>
      </c>
      <c r="MS11" s="5">
        <v>22.53275109170306</v>
      </c>
      <c r="MT11" s="5">
        <v>15.90676691729323</v>
      </c>
      <c r="MU11" s="5">
        <v>18.4985754985755</v>
      </c>
      <c r="MV11" s="5">
        <v>19.94845360824742</v>
      </c>
      <c r="MW11" s="5">
        <v>19.30076335877862</v>
      </c>
      <c r="MX11" s="5">
        <v>20.62166962699823</v>
      </c>
      <c r="MY11" s="5">
        <v>19.90082644628099</v>
      </c>
      <c r="MZ11" s="5">
        <v>18.54329371816639</v>
      </c>
      <c r="NA11" s="5">
        <v>17.8605974395448</v>
      </c>
      <c r="NB11" s="5">
        <v>15.3032581453634</v>
      </c>
      <c r="NC11" s="5">
        <v>19.88925081433225</v>
      </c>
      <c r="ND11" s="5">
        <v>17.52312138728324</v>
      </c>
      <c r="NE11" s="5">
        <v>16.5149359886202</v>
      </c>
      <c r="NF11" s="5">
        <v>18.27656477438137</v>
      </c>
      <c r="NG11" s="5">
        <v>17.27350427350427</v>
      </c>
      <c r="NH11" s="5">
        <v>22.33389544688027</v>
      </c>
      <c r="NI11" s="5">
        <v>21.46645865834633</v>
      </c>
      <c r="NJ11" s="5">
        <v>18.82329317269076</v>
      </c>
      <c r="NK11" s="5">
        <v>18.07153502235469</v>
      </c>
      <c r="NL11" s="5">
        <v>18.35672514619883</v>
      </c>
      <c r="NM11" s="5">
        <v>18.16901408450704</v>
      </c>
      <c r="NN11" s="5">
        <v>23.69937369519833</v>
      </c>
      <c r="NO11" s="5">
        <v>16.49315068493151</v>
      </c>
      <c r="NP11" s="5">
        <v>15.03341902313625</v>
      </c>
      <c r="NQ11" s="5">
        <v>19.53961136023916</v>
      </c>
      <c r="NR11" s="5">
        <v>25.21394611727417</v>
      </c>
      <c r="NS11" s="5">
        <v>20.01724137931035</v>
      </c>
      <c r="NT11" s="5">
        <v>20.21198156682027</v>
      </c>
      <c r="NU11" s="5">
        <v>23.01408450704226</v>
      </c>
      <c r="NV11" s="5">
        <v>22.24137931034483</v>
      </c>
      <c r="NW11" s="5">
        <v>17.97014925373134</v>
      </c>
      <c r="NX11" s="5">
        <v>27.10426540284361</v>
      </c>
      <c r="NY11" s="5">
        <v>34.1602787456446</v>
      </c>
      <c r="NZ11" s="5">
        <v>25.89052631578947</v>
      </c>
      <c r="OA11" s="5">
        <v>19.77853492333901</v>
      </c>
      <c r="OB11" s="5">
        <v>19.35</v>
      </c>
      <c r="OC11" s="5">
        <v>18.13105413105413</v>
      </c>
      <c r="OD11" s="5">
        <v>33.73846153846154</v>
      </c>
      <c r="OE11" s="5">
        <v>30.08746355685131</v>
      </c>
      <c r="OF11" s="5">
        <v>19.29756097560976</v>
      </c>
      <c r="OG11" s="5">
        <v>26.33086419753086</v>
      </c>
      <c r="OH11" s="5">
        <v>23.45454545454546</v>
      </c>
      <c r="OI11" s="5">
        <v>19.6011396011396</v>
      </c>
      <c r="OJ11" s="5">
        <v>29.12460063897764</v>
      </c>
      <c r="OK11" s="5">
        <v>18.36524300441826</v>
      </c>
      <c r="OL11" s="5">
        <v>18.07883211678832</v>
      </c>
      <c r="OM11" s="5">
        <v>22.12138728323699</v>
      </c>
      <c r="ON11" s="5">
        <v>18.97242380261248</v>
      </c>
      <c r="OO11" s="5">
        <v>21.27703703703704</v>
      </c>
      <c r="OP11" s="5">
        <v>19.4741641337386</v>
      </c>
      <c r="OQ11" s="5">
        <v>17.73826458036984</v>
      </c>
      <c r="OR11" s="5">
        <v>17.5642965204236</v>
      </c>
      <c r="OS11" s="5">
        <v>19.8875</v>
      </c>
      <c r="OT11" s="5">
        <v>20.09856915739269</v>
      </c>
      <c r="OU11" s="5">
        <v>21.37278106508876</v>
      </c>
      <c r="OV11" s="5">
        <v>25.88151658767773</v>
      </c>
      <c r="OW11" s="5">
        <v>29.85756676557864</v>
      </c>
      <c r="OX11" s="5">
        <v>18.58751902587519</v>
      </c>
      <c r="OY11" s="5">
        <v>17.11224489795918</v>
      </c>
      <c r="OZ11" s="5">
        <v>25.12589073634204</v>
      </c>
      <c r="PA11" s="5">
        <v>24.98526315789474</v>
      </c>
      <c r="PB11" s="5">
        <v>27.42925659472422</v>
      </c>
      <c r="PC11" s="5">
        <v>29.47040498442367</v>
      </c>
      <c r="PD11" s="5">
        <v>32.88235294117646</v>
      </c>
      <c r="PE11" s="5">
        <v>22.23018867924528</v>
      </c>
      <c r="PF11" s="5">
        <v>24.91034482758621</v>
      </c>
      <c r="PG11" s="5">
        <v>22.82377919320594</v>
      </c>
      <c r="PH11" s="5">
        <v>17.93865030674847</v>
      </c>
      <c r="PI11" s="5">
        <v>27.55801104972376</v>
      </c>
      <c r="PJ11" s="5">
        <v>31.60424028268551</v>
      </c>
      <c r="PK11" s="5">
        <v>31.86144578313253</v>
      </c>
      <c r="PL11" s="5">
        <v>33.81196581196581</v>
      </c>
      <c r="PM11" s="5">
        <v>30.2320819112628</v>
      </c>
      <c r="PN11" s="5">
        <v>26.90502793296089</v>
      </c>
      <c r="PO11" s="5">
        <v>20.11290322580645</v>
      </c>
      <c r="PP11" s="5">
        <v>22.67272727272727</v>
      </c>
      <c r="PQ11" s="5">
        <v>17.25149700598802</v>
      </c>
      <c r="PR11" s="5">
        <v>17.4414976599064</v>
      </c>
      <c r="PS11" s="5">
        <v>16.02560455192034</v>
      </c>
      <c r="PT11" s="5">
        <v>18.35202492211838</v>
      </c>
      <c r="PU11" s="5">
        <v>22.33766233766234</v>
      </c>
      <c r="PV11" s="5">
        <v>17.14956011730205</v>
      </c>
      <c r="PW11" s="5">
        <v>26.92173913043478</v>
      </c>
      <c r="PX11" s="5">
        <v>36.60512820512821</v>
      </c>
      <c r="PY11" s="5">
        <v>37.53591160220994</v>
      </c>
      <c r="PZ11" s="5">
        <v>26.5503355704698</v>
      </c>
      <c r="QA11" s="5">
        <v>15.29160739687055</v>
      </c>
      <c r="QB11" s="5">
        <v>22.68620689655172</v>
      </c>
      <c r="QC11" s="5">
        <v>22.6631762652705</v>
      </c>
      <c r="QD11" s="5">
        <v>20.83846153846154</v>
      </c>
      <c r="QE11" s="5">
        <v>32.15315315315316</v>
      </c>
      <c r="QF11" s="5">
        <v>33.21138211382114</v>
      </c>
      <c r="QG11" s="5">
        <v>39.09090909090909</v>
      </c>
      <c r="QH11" s="5">
        <v>23.85682326621924</v>
      </c>
      <c r="QI11" s="5">
        <v>24.7335092348285</v>
      </c>
    </row>
    <row r="12" ht="14.25" customHeight="1">
      <c r="A12" s="4">
        <v>10.0</v>
      </c>
      <c r="C12" s="5">
        <v>21.79541984732825</v>
      </c>
      <c r="D12" s="5">
        <v>28.15476190476191</v>
      </c>
      <c r="E12" s="5">
        <v>16.43555555555556</v>
      </c>
      <c r="F12" s="5">
        <v>18.08583690987124</v>
      </c>
      <c r="G12" s="5">
        <v>18.06840390879479</v>
      </c>
      <c r="H12" s="5">
        <v>16.43937232524965</v>
      </c>
      <c r="I12" s="5">
        <v>20.40677966101695</v>
      </c>
      <c r="J12" s="5">
        <v>30.35294117647059</v>
      </c>
      <c r="K12" s="5">
        <v>31.76865671641791</v>
      </c>
      <c r="L12" s="5">
        <v>27.92926045016077</v>
      </c>
      <c r="M12" s="5">
        <v>28.16724738675958</v>
      </c>
      <c r="N12" s="5">
        <v>30.58450704225352</v>
      </c>
      <c r="O12" s="5">
        <v>27.67326732673267</v>
      </c>
      <c r="P12" s="5">
        <v>29.1196388261851</v>
      </c>
      <c r="Q12" s="5">
        <v>30.82597402597403</v>
      </c>
      <c r="R12" s="5">
        <v>24.57142857142857</v>
      </c>
      <c r="S12" s="5">
        <v>30.08480565371025</v>
      </c>
      <c r="T12" s="5">
        <v>25.21095890410959</v>
      </c>
      <c r="U12" s="5">
        <v>21.61256544502618</v>
      </c>
      <c r="V12" s="5">
        <v>21.31304347826087</v>
      </c>
      <c r="W12" s="5">
        <v>22.8961038961039</v>
      </c>
      <c r="X12" s="5">
        <v>21.59583952451709</v>
      </c>
      <c r="Y12" s="5">
        <v>26.26778242677824</v>
      </c>
      <c r="Z12" s="5">
        <v>33.05338078291815</v>
      </c>
      <c r="AA12" s="5">
        <v>39.65555555555556</v>
      </c>
      <c r="AB12" s="5">
        <v>28.66666666666666</v>
      </c>
      <c r="AC12" s="5">
        <v>17.27621861152142</v>
      </c>
      <c r="AD12" s="5">
        <v>26.33039647577093</v>
      </c>
      <c r="AE12" s="5">
        <v>24.04034582132565</v>
      </c>
      <c r="AF12" s="5">
        <v>32.65413533834586</v>
      </c>
      <c r="AG12" s="5">
        <v>19.99198396793587</v>
      </c>
      <c r="AH12" s="5">
        <v>24.91588785046729</v>
      </c>
      <c r="AI12" s="5">
        <v>23.08606557377049</v>
      </c>
      <c r="AJ12" s="5">
        <v>19.30340557275542</v>
      </c>
      <c r="AK12" s="5">
        <v>20.80645161290322</v>
      </c>
      <c r="AL12" s="5">
        <v>22.81923714759536</v>
      </c>
      <c r="AM12" s="5">
        <v>25.21363636363636</v>
      </c>
      <c r="AN12" s="5">
        <v>32.02127659574468</v>
      </c>
      <c r="AO12" s="5">
        <v>37.625</v>
      </c>
      <c r="AP12" s="5">
        <v>32.92936802973978</v>
      </c>
      <c r="AQ12" s="5">
        <v>25.97150997150997</v>
      </c>
      <c r="AR12" s="5">
        <v>21.33670886075949</v>
      </c>
      <c r="AS12" s="5">
        <v>19.72713643178411</v>
      </c>
      <c r="AT12" s="5">
        <v>24.72843450479233</v>
      </c>
      <c r="AU12" s="5">
        <v>28.77952755905512</v>
      </c>
      <c r="AV12" s="5">
        <v>33.94736842105263</v>
      </c>
      <c r="AW12" s="5">
        <v>24.68277945619336</v>
      </c>
      <c r="AX12" s="5">
        <v>36.10377358490565</v>
      </c>
      <c r="AY12" s="5">
        <v>13.95664284849219</v>
      </c>
      <c r="AZ12" s="5">
        <v>17.59090909090909</v>
      </c>
      <c r="BA12" s="5">
        <v>18.1186943620178</v>
      </c>
      <c r="BB12" s="5">
        <v>18.49462365591398</v>
      </c>
      <c r="BC12" s="5">
        <v>19.69465648854962</v>
      </c>
      <c r="BD12" s="5">
        <v>24.76643990929705</v>
      </c>
      <c r="BE12" s="5">
        <v>25.34552845528455</v>
      </c>
      <c r="BF12" s="5">
        <v>19.0835734870317</v>
      </c>
      <c r="BG12" s="5">
        <v>22.64047151277014</v>
      </c>
      <c r="BH12" s="5">
        <v>39.69230769230769</v>
      </c>
      <c r="BI12" s="5">
        <v>37.89108910891089</v>
      </c>
      <c r="BJ12" s="5">
        <v>33.48672566371681</v>
      </c>
      <c r="BK12" s="5">
        <v>35.41176470588235</v>
      </c>
      <c r="BL12" s="5">
        <v>34.15602836879433</v>
      </c>
      <c r="BM12" s="5">
        <v>21.5</v>
      </c>
      <c r="BN12" s="5">
        <v>23.34029227557411</v>
      </c>
      <c r="BO12" s="5">
        <v>20.41626016260162</v>
      </c>
      <c r="BP12" s="5">
        <v>21.5700325732899</v>
      </c>
      <c r="BQ12" s="5">
        <v>25.18438177874187</v>
      </c>
      <c r="BR12" s="5">
        <v>26.03340292275574</v>
      </c>
      <c r="BS12" s="5">
        <v>26.26696832579186</v>
      </c>
      <c r="BT12" s="5">
        <v>25.18571428571429</v>
      </c>
      <c r="BU12" s="5">
        <v>24.46422338568935</v>
      </c>
      <c r="BV12" s="5">
        <v>26.14864864864865</v>
      </c>
      <c r="BW12" s="5">
        <v>30.92465753424657</v>
      </c>
      <c r="BX12" s="5">
        <v>26.24813895781638</v>
      </c>
      <c r="BY12" s="5">
        <v>18.62523540489643</v>
      </c>
      <c r="BZ12" s="5">
        <v>31.8843537414966</v>
      </c>
      <c r="CA12" s="5">
        <v>40.07766990291262</v>
      </c>
      <c r="CB12" s="5">
        <v>30.77894736842106</v>
      </c>
      <c r="CC12" s="5">
        <v>40.76623376623376</v>
      </c>
      <c r="CD12" s="5">
        <v>34.32921810699588</v>
      </c>
      <c r="CE12" s="5">
        <v>41.74269005847954</v>
      </c>
      <c r="CF12" s="5">
        <v>41.17575757575758</v>
      </c>
      <c r="CG12" s="5">
        <v>43.84313725490196</v>
      </c>
      <c r="CH12" s="5">
        <v>25.7156862745098</v>
      </c>
      <c r="CI12" s="5">
        <v>24.05484460694698</v>
      </c>
      <c r="CJ12" s="5">
        <v>22.31042128603104</v>
      </c>
      <c r="CK12" s="5">
        <v>25.16539440203562</v>
      </c>
      <c r="CL12" s="5">
        <v>26.64788732394367</v>
      </c>
      <c r="CM12" s="5">
        <v>25.99017199017199</v>
      </c>
      <c r="CN12" s="5">
        <v>26.47783251231527</v>
      </c>
      <c r="CO12" s="5">
        <v>31.73103448275862</v>
      </c>
      <c r="CP12" s="5">
        <v>33.49473684210526</v>
      </c>
      <c r="CQ12" s="5">
        <v>26.80519480519481</v>
      </c>
      <c r="CR12" s="5">
        <v>40.47058823529412</v>
      </c>
      <c r="CS12" s="5">
        <v>37.17903930131004</v>
      </c>
      <c r="CT12" s="5">
        <v>37.24840764331211</v>
      </c>
      <c r="CU12" s="5">
        <v>39.86754966887418</v>
      </c>
      <c r="CV12" s="5">
        <v>45.22962962962962</v>
      </c>
      <c r="CW12" s="5">
        <v>45.60606060606061</v>
      </c>
      <c r="CX12" s="5">
        <v>44.34375</v>
      </c>
      <c r="CY12" s="5">
        <v>44.93693693693694</v>
      </c>
      <c r="CZ12" s="5">
        <v>41.4074074074074</v>
      </c>
      <c r="DA12" s="5">
        <v>43.0</v>
      </c>
      <c r="DB12" s="5">
        <v>39.43646408839779</v>
      </c>
      <c r="DC12" s="5">
        <v>46.58333333333334</v>
      </c>
      <c r="DD12" s="5">
        <v>42.1103448275862</v>
      </c>
      <c r="DE12" s="5">
        <v>47.07368421052632</v>
      </c>
      <c r="DF12" s="5">
        <v>46.68571428571429</v>
      </c>
      <c r="DG12" s="5">
        <v>46.77192982456141</v>
      </c>
      <c r="DH12" s="5">
        <v>42.99999999999999</v>
      </c>
      <c r="DI12" s="5">
        <v>43.0</v>
      </c>
      <c r="DJ12" s="5">
        <v>49.14285714285714</v>
      </c>
      <c r="DK12" s="5">
        <v>40.36734693877551</v>
      </c>
      <c r="DL12" s="5">
        <v>41.46428571428571</v>
      </c>
      <c r="DM12" s="5">
        <v>38.55172413793103</v>
      </c>
      <c r="DN12" s="5">
        <v>29.27659574468084</v>
      </c>
      <c r="DO12" s="5">
        <v>43.0</v>
      </c>
      <c r="DP12" s="5">
        <v>32.35643564356435</v>
      </c>
      <c r="DQ12" s="5">
        <v>50.16666666666667</v>
      </c>
      <c r="DR12" s="5">
        <v>39.46575342465754</v>
      </c>
      <c r="DS12" s="5">
        <v>46.48648648648648</v>
      </c>
      <c r="DT12" s="5">
        <v>39.69230769230769</v>
      </c>
      <c r="DU12" s="5">
        <v>44.8695652173913</v>
      </c>
      <c r="DV12" s="5">
        <v>40.01980198019802</v>
      </c>
      <c r="DW12" s="5">
        <v>46.62650602409638</v>
      </c>
      <c r="DX12" s="5">
        <v>40.25531914893617</v>
      </c>
      <c r="DY12" s="5">
        <v>40.66666666666666</v>
      </c>
      <c r="DZ12" s="5">
        <v>45.52941176470588</v>
      </c>
      <c r="EA12" s="5">
        <v>43.0</v>
      </c>
      <c r="EB12" s="5">
        <v>0.0</v>
      </c>
      <c r="EC12" s="5">
        <v>0.0</v>
      </c>
      <c r="ED12" s="5">
        <v>0.0</v>
      </c>
      <c r="EE12" s="5">
        <v>0.0</v>
      </c>
      <c r="EF12" s="5">
        <v>0.0</v>
      </c>
      <c r="EG12" s="5">
        <v>0.0</v>
      </c>
      <c r="EH12" s="5">
        <v>50.96296296296296</v>
      </c>
      <c r="EI12" s="5">
        <v>35.24590163934426</v>
      </c>
      <c r="EJ12" s="5">
        <v>43.0</v>
      </c>
      <c r="EK12" s="5">
        <v>0.0</v>
      </c>
      <c r="EL12" s="5">
        <v>0.0</v>
      </c>
      <c r="EM12" s="5">
        <v>0.0</v>
      </c>
      <c r="EN12" s="5">
        <v>0.0</v>
      </c>
      <c r="EO12" s="5">
        <v>0.0</v>
      </c>
      <c r="EP12" s="5">
        <v>0.0</v>
      </c>
      <c r="EQ12" s="5">
        <v>28.66666666666667</v>
      </c>
      <c r="ER12" s="5">
        <v>0.0</v>
      </c>
      <c r="ES12" s="5">
        <v>43.0</v>
      </c>
      <c r="ET12" s="5">
        <v>43.0</v>
      </c>
      <c r="EU12" s="5">
        <v>46.90909090909091</v>
      </c>
      <c r="EV12" s="5">
        <v>0.0</v>
      </c>
      <c r="EW12" s="5">
        <v>41.4074074074074</v>
      </c>
      <c r="EX12" s="5">
        <v>43.0</v>
      </c>
      <c r="EY12" s="5">
        <v>0.0</v>
      </c>
      <c r="EZ12" s="5">
        <v>43.0</v>
      </c>
      <c r="FA12" s="5">
        <v>0.0</v>
      </c>
      <c r="FB12" s="5">
        <v>0.0</v>
      </c>
      <c r="FC12" s="5">
        <v>0.0</v>
      </c>
      <c r="FD12" s="5">
        <v>0.0</v>
      </c>
      <c r="FE12" s="5">
        <v>0.0</v>
      </c>
      <c r="FF12" s="5">
        <v>0.0</v>
      </c>
      <c r="FG12" s="5">
        <v>0.0</v>
      </c>
      <c r="FH12" s="5">
        <v>0.0</v>
      </c>
      <c r="FI12" s="5">
        <v>0.0</v>
      </c>
      <c r="FJ12" s="5">
        <v>0.0</v>
      </c>
      <c r="FK12" s="5">
        <v>0.0</v>
      </c>
      <c r="FL12" s="5">
        <v>0.0</v>
      </c>
      <c r="FM12" s="5">
        <v>0.0</v>
      </c>
      <c r="FN12" s="5">
        <v>0.0</v>
      </c>
      <c r="FO12" s="5">
        <v>0.0</v>
      </c>
      <c r="FP12" s="5">
        <v>0.0</v>
      </c>
      <c r="FQ12" s="5">
        <v>0.0</v>
      </c>
      <c r="FR12" s="5">
        <v>0.0</v>
      </c>
      <c r="FS12" s="5">
        <v>0.0</v>
      </c>
      <c r="FT12" s="5">
        <v>0.0</v>
      </c>
      <c r="FU12" s="5">
        <v>0.0</v>
      </c>
      <c r="FV12" s="5">
        <v>0.0</v>
      </c>
      <c r="FW12" s="5">
        <v>0.0</v>
      </c>
      <c r="FX12" s="5">
        <v>0.0</v>
      </c>
      <c r="FY12" s="5">
        <v>0.0</v>
      </c>
      <c r="FZ12" s="5">
        <v>0.0</v>
      </c>
      <c r="GA12" s="5">
        <v>0.0</v>
      </c>
      <c r="GB12" s="5">
        <v>0.0</v>
      </c>
      <c r="GC12" s="5">
        <v>29.91304347826087</v>
      </c>
      <c r="GD12" s="5">
        <v>0.0</v>
      </c>
      <c r="GE12" s="5">
        <v>0.0</v>
      </c>
      <c r="GF12" s="5">
        <v>0.0</v>
      </c>
      <c r="GG12" s="5">
        <v>0.0</v>
      </c>
      <c r="GH12" s="5">
        <v>0.0</v>
      </c>
      <c r="GI12" s="5">
        <v>0.0</v>
      </c>
      <c r="GJ12" s="5">
        <v>0.0</v>
      </c>
      <c r="GK12" s="5">
        <v>0.0</v>
      </c>
      <c r="GL12" s="5">
        <v>0.0</v>
      </c>
      <c r="GM12" s="5">
        <v>0.0</v>
      </c>
      <c r="GN12" s="5">
        <v>0.0</v>
      </c>
      <c r="GO12" s="5">
        <v>0.0</v>
      </c>
      <c r="GP12" s="5">
        <v>0.0</v>
      </c>
      <c r="GQ12" s="5">
        <v>0.0</v>
      </c>
      <c r="GR12" s="5">
        <v>0.0</v>
      </c>
      <c r="GS12" s="5">
        <v>0.0</v>
      </c>
      <c r="GT12" s="5">
        <v>0.0</v>
      </c>
      <c r="GU12" s="5">
        <v>0.0</v>
      </c>
      <c r="GV12" s="5">
        <v>0.0</v>
      </c>
      <c r="GW12" s="5">
        <v>0.0</v>
      </c>
      <c r="GX12" s="5">
        <v>0.0</v>
      </c>
      <c r="GY12" s="5">
        <v>0.0</v>
      </c>
      <c r="GZ12" s="5">
        <v>0.0</v>
      </c>
      <c r="HA12" s="5">
        <v>0.0</v>
      </c>
      <c r="HB12" s="5">
        <v>0.0</v>
      </c>
      <c r="HC12" s="5">
        <v>0.0</v>
      </c>
      <c r="HD12" s="5">
        <v>0.0</v>
      </c>
      <c r="HE12" s="5">
        <v>0.0</v>
      </c>
      <c r="HF12" s="5">
        <v>0.0</v>
      </c>
      <c r="HG12" s="5">
        <v>0.0</v>
      </c>
      <c r="HH12" s="5">
        <v>0.0</v>
      </c>
      <c r="HI12" s="5">
        <v>0.0</v>
      </c>
      <c r="HJ12" s="5">
        <v>0.0</v>
      </c>
      <c r="HK12" s="5">
        <v>0.0</v>
      </c>
      <c r="HL12" s="5">
        <v>0.0</v>
      </c>
      <c r="HM12" s="5">
        <v>43.0</v>
      </c>
      <c r="HN12" s="5">
        <v>39.09090909090909</v>
      </c>
      <c r="HO12" s="5">
        <v>31.27272727272727</v>
      </c>
      <c r="HP12" s="5">
        <v>34.4</v>
      </c>
      <c r="HQ12" s="5">
        <v>34.4</v>
      </c>
      <c r="HR12" s="5">
        <v>39.69230769230769</v>
      </c>
      <c r="HS12" s="5">
        <v>0.0</v>
      </c>
      <c r="HT12" s="5">
        <v>0.0</v>
      </c>
      <c r="HU12" s="5">
        <v>0.0</v>
      </c>
      <c r="HV12" s="5">
        <v>0.0</v>
      </c>
      <c r="HW12" s="5">
        <v>0.0</v>
      </c>
      <c r="HX12" s="5">
        <v>0.0</v>
      </c>
      <c r="HY12" s="5">
        <v>0.0</v>
      </c>
      <c r="HZ12" s="5">
        <v>0.0</v>
      </c>
      <c r="IA12" s="5">
        <v>0.0</v>
      </c>
      <c r="IB12" s="5">
        <v>43.0</v>
      </c>
      <c r="IC12" s="5">
        <v>0.0</v>
      </c>
      <c r="ID12" s="5">
        <v>17.2</v>
      </c>
      <c r="IE12" s="5">
        <v>0.0</v>
      </c>
      <c r="IF12" s="5">
        <v>28.66666666666667</v>
      </c>
      <c r="IG12" s="5">
        <v>0.0</v>
      </c>
      <c r="IH12" s="5">
        <v>17.2</v>
      </c>
      <c r="II12" s="5">
        <v>0.0</v>
      </c>
      <c r="IJ12" s="5">
        <v>0.0</v>
      </c>
      <c r="IK12" s="5">
        <v>26.46153846153846</v>
      </c>
      <c r="IL12" s="5">
        <v>25.8</v>
      </c>
      <c r="IM12" s="5">
        <v>28.66666666666667</v>
      </c>
      <c r="IN12" s="5">
        <v>28.66666666666667</v>
      </c>
      <c r="IO12" s="5">
        <v>0.0</v>
      </c>
      <c r="IP12" s="5">
        <v>29.56249999999999</v>
      </c>
      <c r="IQ12" s="5">
        <v>0.0</v>
      </c>
      <c r="IR12" s="5">
        <v>0.0</v>
      </c>
      <c r="IS12" s="5">
        <v>28.66666666666667</v>
      </c>
      <c r="IT12" s="5">
        <v>0.0</v>
      </c>
      <c r="IU12" s="5">
        <v>0.0</v>
      </c>
      <c r="IV12" s="5">
        <v>0.0</v>
      </c>
      <c r="IW12" s="5">
        <v>31.27272727272727</v>
      </c>
      <c r="IX12" s="5">
        <v>29.42105263157895</v>
      </c>
      <c r="IY12" s="5">
        <v>0.0</v>
      </c>
      <c r="IZ12" s="5">
        <v>49.14285714285714</v>
      </c>
      <c r="JA12" s="5">
        <v>30.0</v>
      </c>
      <c r="JB12" s="5">
        <v>29.91304347826087</v>
      </c>
      <c r="JC12" s="5">
        <v>28.66666666666667</v>
      </c>
      <c r="JD12" s="5">
        <v>38.22222222222222</v>
      </c>
      <c r="JE12" s="5">
        <v>0.0</v>
      </c>
      <c r="JF12" s="5">
        <v>0.0</v>
      </c>
      <c r="JG12" s="5">
        <v>36.85714285714285</v>
      </c>
      <c r="JH12" s="5">
        <v>39.69230769230769</v>
      </c>
      <c r="JI12" s="5">
        <v>42.99999999999999</v>
      </c>
      <c r="JJ12" s="5">
        <v>43.0</v>
      </c>
      <c r="JK12" s="5">
        <v>51.6</v>
      </c>
      <c r="JL12" s="5">
        <v>40.47058823529412</v>
      </c>
      <c r="JM12" s="5">
        <v>34.4</v>
      </c>
      <c r="JN12" s="5">
        <v>46.30769230769231</v>
      </c>
      <c r="JO12" s="5">
        <v>45.6875</v>
      </c>
      <c r="JP12" s="5">
        <v>43.0</v>
      </c>
      <c r="JQ12" s="5">
        <v>37.48717948717949</v>
      </c>
      <c r="JR12" s="5">
        <v>41.83783783783783</v>
      </c>
      <c r="JS12" s="5">
        <v>39.41666666666667</v>
      </c>
      <c r="JT12" s="5">
        <v>39.09090909090909</v>
      </c>
      <c r="JU12" s="5">
        <v>38.27472527472527</v>
      </c>
      <c r="JV12" s="5">
        <v>39.00546448087432</v>
      </c>
      <c r="JW12" s="5">
        <v>44.72</v>
      </c>
      <c r="JX12" s="5">
        <v>44.68627450980392</v>
      </c>
      <c r="JY12" s="5">
        <v>42.99999999999999</v>
      </c>
      <c r="JZ12" s="5">
        <v>39.47540983606558</v>
      </c>
      <c r="KA12" s="5">
        <v>45.6875</v>
      </c>
      <c r="KB12" s="5">
        <v>43.38053097345134</v>
      </c>
      <c r="KC12" s="5">
        <v>36.72916666666666</v>
      </c>
      <c r="KD12" s="5">
        <v>35.97385620915033</v>
      </c>
      <c r="KE12" s="5">
        <v>41.83783783783783</v>
      </c>
      <c r="KF12" s="5">
        <v>35.26</v>
      </c>
      <c r="KG12" s="5">
        <v>33.73480662983425</v>
      </c>
      <c r="KH12" s="5">
        <v>36.31111111111111</v>
      </c>
      <c r="KI12" s="5">
        <v>34.26016260162601</v>
      </c>
      <c r="KJ12" s="5">
        <v>40.92413793103449</v>
      </c>
      <c r="KK12" s="5">
        <v>40.47058823529412</v>
      </c>
      <c r="KL12" s="5">
        <v>36.28901734104046</v>
      </c>
      <c r="KM12" s="5">
        <v>35.50967741935484</v>
      </c>
      <c r="KN12" s="5">
        <v>34.97333333333334</v>
      </c>
      <c r="KO12" s="5">
        <v>35.38285714285714</v>
      </c>
      <c r="KP12" s="5">
        <v>32.24999999999999</v>
      </c>
      <c r="KQ12" s="5">
        <v>32.21090909090909</v>
      </c>
      <c r="KR12" s="5">
        <v>31.70338983050847</v>
      </c>
      <c r="KS12" s="5">
        <v>34.55707762557078</v>
      </c>
      <c r="KT12" s="5">
        <v>27.14454277286135</v>
      </c>
      <c r="KU12" s="5">
        <v>25.18018018018018</v>
      </c>
      <c r="KV12" s="5">
        <v>44.54676258992806</v>
      </c>
      <c r="KW12" s="5">
        <v>40.0945945945946</v>
      </c>
      <c r="KX12" s="5">
        <v>40.24358974358974</v>
      </c>
      <c r="KY12" s="5">
        <v>41.4074074074074</v>
      </c>
      <c r="KZ12" s="5">
        <v>39.58730158730159</v>
      </c>
      <c r="LA12" s="5">
        <v>36.0125</v>
      </c>
      <c r="LB12" s="5">
        <v>37.28323699421966</v>
      </c>
      <c r="LC12" s="5">
        <v>40.85</v>
      </c>
      <c r="LD12" s="5">
        <v>42.3943661971831</v>
      </c>
      <c r="LE12" s="5">
        <v>31.19322033898305</v>
      </c>
      <c r="LF12" s="5">
        <v>25.49030470914127</v>
      </c>
      <c r="LG12" s="5">
        <v>24.44444444444444</v>
      </c>
      <c r="LH12" s="5">
        <v>22.37556561085973</v>
      </c>
      <c r="LI12" s="5">
        <v>23.13983050847458</v>
      </c>
      <c r="LJ12" s="5">
        <v>24.63106796116504</v>
      </c>
      <c r="LK12" s="5">
        <v>23.83132530120482</v>
      </c>
      <c r="LL12" s="5">
        <v>25.31524008350731</v>
      </c>
      <c r="LM12" s="5">
        <v>26.97641509433963</v>
      </c>
      <c r="LN12" s="5">
        <v>26.15571776155717</v>
      </c>
      <c r="LO12" s="5">
        <v>18.28231292517007</v>
      </c>
      <c r="LP12" s="5">
        <v>32.71372549019608</v>
      </c>
      <c r="LQ12" s="5">
        <v>24.43817787418655</v>
      </c>
      <c r="LR12" s="5">
        <v>22.15855855855856</v>
      </c>
      <c r="LS12" s="5">
        <v>26.96109839816934</v>
      </c>
      <c r="LT12" s="5">
        <v>24.18181818181818</v>
      </c>
      <c r="LU12" s="5">
        <v>23.85806451612903</v>
      </c>
      <c r="LV12" s="5">
        <v>26.28361858190709</v>
      </c>
      <c r="LW12" s="5">
        <v>24.11739130434783</v>
      </c>
      <c r="LX12" s="5">
        <v>25.40909090909091</v>
      </c>
      <c r="LY12" s="5">
        <v>24.0076481835564</v>
      </c>
      <c r="LZ12" s="5">
        <v>27.69160997732426</v>
      </c>
      <c r="MA12" s="5">
        <v>25.55748373101952</v>
      </c>
      <c r="MB12" s="5">
        <v>21.36217948717949</v>
      </c>
      <c r="MC12" s="5">
        <v>24.08</v>
      </c>
      <c r="MD12" s="5">
        <v>18.63543191800878</v>
      </c>
      <c r="ME12" s="5">
        <v>21.09433962264151</v>
      </c>
      <c r="MF12" s="5">
        <v>19.1702786377709</v>
      </c>
      <c r="MG12" s="5">
        <v>17.71089108910891</v>
      </c>
      <c r="MH12" s="5">
        <v>21.08171206225681</v>
      </c>
      <c r="MI12" s="5">
        <v>17.75296108291032</v>
      </c>
      <c r="MJ12" s="5">
        <v>19.22185430463576</v>
      </c>
      <c r="MK12" s="5">
        <v>18.64764621968616</v>
      </c>
      <c r="ML12" s="5">
        <v>17.12445095168375</v>
      </c>
      <c r="MM12" s="5">
        <v>20.16938110749185</v>
      </c>
      <c r="MN12" s="5">
        <v>19.73770491803279</v>
      </c>
      <c r="MO12" s="5">
        <v>30.91103202846976</v>
      </c>
      <c r="MP12" s="5">
        <v>26.13981762917933</v>
      </c>
      <c r="MQ12" s="5">
        <v>19.79742173112339</v>
      </c>
      <c r="MR12" s="5">
        <v>19.8587786259542</v>
      </c>
      <c r="MS12" s="5">
        <v>22.52380952380953</v>
      </c>
      <c r="MT12" s="5">
        <v>13.68700265251989</v>
      </c>
      <c r="MU12" s="5">
        <v>19.20625889046942</v>
      </c>
      <c r="MV12" s="5">
        <v>19.82269503546099</v>
      </c>
      <c r="MW12" s="5">
        <v>18.75883256528418</v>
      </c>
      <c r="MX12" s="5">
        <v>20.45486111111111</v>
      </c>
      <c r="MY12" s="5">
        <v>20.2972027972028</v>
      </c>
      <c r="MZ12" s="5">
        <v>18.49</v>
      </c>
      <c r="NA12" s="5">
        <v>16.10045662100456</v>
      </c>
      <c r="NB12" s="5">
        <v>15.55555555555556</v>
      </c>
      <c r="NC12" s="5">
        <v>19.48220064724919</v>
      </c>
      <c r="ND12" s="5">
        <v>17.02474526928675</v>
      </c>
      <c r="NE12" s="5">
        <v>16.5149359886202</v>
      </c>
      <c r="NF12" s="5">
        <v>17.8909612625538</v>
      </c>
      <c r="NG12" s="5">
        <v>17.24893314366998</v>
      </c>
      <c r="NH12" s="5">
        <v>22.18887015177065</v>
      </c>
      <c r="NI12" s="5">
        <v>21.56782334384858</v>
      </c>
      <c r="NJ12" s="5">
        <v>18.82329317269076</v>
      </c>
      <c r="NK12" s="5">
        <v>18.25846153846154</v>
      </c>
      <c r="NL12" s="5">
        <v>17.875</v>
      </c>
      <c r="NM12" s="5">
        <v>21.54174757281553</v>
      </c>
      <c r="NN12" s="5">
        <v>24.90024330900243</v>
      </c>
      <c r="NO12" s="5">
        <v>19.69760479041916</v>
      </c>
      <c r="NP12" s="5">
        <v>20.15829528158295</v>
      </c>
      <c r="NQ12" s="5">
        <v>19.52781954887218</v>
      </c>
      <c r="NR12" s="5">
        <v>24.80507131537242</v>
      </c>
      <c r="NS12" s="5">
        <v>20.21313868613139</v>
      </c>
      <c r="NT12" s="5">
        <v>20.15829528158295</v>
      </c>
      <c r="NU12" s="5">
        <v>22.20217729393469</v>
      </c>
      <c r="NV12" s="5">
        <v>22.04088050314465</v>
      </c>
      <c r="NW12" s="5">
        <v>17.61136023916293</v>
      </c>
      <c r="NX12" s="5">
        <v>26.9679012345679</v>
      </c>
      <c r="NY12" s="5">
        <v>35.15328467153284</v>
      </c>
      <c r="NZ12" s="5">
        <v>27.01154734411086</v>
      </c>
      <c r="OA12" s="5">
        <v>20.26436781609195</v>
      </c>
      <c r="OB12" s="5">
        <v>19.29225908372828</v>
      </c>
      <c r="OC12" s="5">
        <v>16.88193456614509</v>
      </c>
      <c r="OD12" s="5">
        <v>34.98305084745763</v>
      </c>
      <c r="OE12" s="5">
        <v>32.8074074074074</v>
      </c>
      <c r="OF12" s="5">
        <v>20.47619047619047</v>
      </c>
      <c r="OG12" s="5">
        <v>26.02364066193853</v>
      </c>
      <c r="OH12" s="5">
        <v>24.93607305936073</v>
      </c>
      <c r="OI12" s="5">
        <v>18.98860398860399</v>
      </c>
      <c r="OJ12" s="5">
        <v>30.55677655677656</v>
      </c>
      <c r="OK12" s="5">
        <v>16.78347578347579</v>
      </c>
      <c r="OL12" s="5">
        <v>17.91137370753323</v>
      </c>
      <c r="OM12" s="5">
        <v>21.1937321937322</v>
      </c>
      <c r="ON12" s="5">
        <v>19.53941267387944</v>
      </c>
      <c r="OO12" s="5">
        <v>21.46747352496218</v>
      </c>
      <c r="OP12" s="5">
        <v>17.38297872340426</v>
      </c>
      <c r="OQ12" s="5">
        <v>17.42402315484805</v>
      </c>
      <c r="OR12" s="5">
        <v>17.69440242057489</v>
      </c>
      <c r="OS12" s="5">
        <v>19.52063492063492</v>
      </c>
      <c r="OT12" s="5">
        <v>20.92259083728278</v>
      </c>
      <c r="OU12" s="5">
        <v>18.39306358381503</v>
      </c>
      <c r="OV12" s="5">
        <v>28.11933174224344</v>
      </c>
      <c r="OW12" s="5">
        <v>31.42307692307692</v>
      </c>
      <c r="OX12" s="5">
        <v>17.05172413793104</v>
      </c>
      <c r="OY12" s="5">
        <v>16.93718166383701</v>
      </c>
      <c r="OZ12" s="5">
        <v>26.61381074168798</v>
      </c>
      <c r="PA12" s="5">
        <v>26.15668202764977</v>
      </c>
      <c r="PB12" s="5">
        <v>28.74270557029178</v>
      </c>
      <c r="PC12" s="5">
        <v>31.24666666666667</v>
      </c>
      <c r="PD12" s="5">
        <v>33.5530303030303</v>
      </c>
      <c r="PE12" s="5">
        <v>25.29411764705882</v>
      </c>
      <c r="PF12" s="5">
        <v>25.98561151079137</v>
      </c>
      <c r="PG12" s="5">
        <v>25.59024390243903</v>
      </c>
      <c r="PH12" s="5">
        <v>21.68067226890756</v>
      </c>
      <c r="PI12" s="5">
        <v>29.11180124223603</v>
      </c>
      <c r="PJ12" s="5">
        <v>32.71372549019608</v>
      </c>
      <c r="PK12" s="5">
        <v>32.64026402640265</v>
      </c>
      <c r="PL12" s="5">
        <v>34.02608695652174</v>
      </c>
      <c r="PM12" s="5">
        <v>31.66666666666667</v>
      </c>
      <c r="PN12" s="5">
        <v>29.6551724137931</v>
      </c>
      <c r="PO12" s="5">
        <v>21.844</v>
      </c>
      <c r="PP12" s="5">
        <v>26.19407008086253</v>
      </c>
      <c r="PQ12" s="5">
        <v>19.66202783300199</v>
      </c>
      <c r="PR12" s="5">
        <v>21.17211328976035</v>
      </c>
      <c r="PS12" s="5">
        <v>17.51607963246554</v>
      </c>
      <c r="PT12" s="5">
        <v>17.22551928783383</v>
      </c>
      <c r="PU12" s="5">
        <v>25.75274725274725</v>
      </c>
      <c r="PV12" s="5">
        <v>18.30693069306931</v>
      </c>
      <c r="PW12" s="5">
        <v>30.6049822064057</v>
      </c>
      <c r="PX12" s="5">
        <v>37.5</v>
      </c>
      <c r="PY12" s="5">
        <v>38.22222222222222</v>
      </c>
      <c r="PZ12" s="5">
        <v>29.33333333333333</v>
      </c>
      <c r="QA12" s="5">
        <v>15.04694167852062</v>
      </c>
      <c r="QB12" s="5">
        <v>20.22761760242792</v>
      </c>
      <c r="QC12" s="5">
        <v>21.80935251798561</v>
      </c>
      <c r="QD12" s="5">
        <v>23.11013215859031</v>
      </c>
      <c r="QE12" s="5">
        <v>34.47107438016529</v>
      </c>
      <c r="QF12" s="5">
        <v>34.92576419213974</v>
      </c>
      <c r="QG12" s="5">
        <v>41.05806451612903</v>
      </c>
      <c r="QH12" s="5">
        <v>24.01995012468828</v>
      </c>
      <c r="QI12" s="5">
        <v>26.66666666666667</v>
      </c>
    </row>
    <row r="13" ht="14.25" customHeight="1">
      <c r="A13" s="4">
        <v>11.0</v>
      </c>
      <c r="C13" s="5">
        <v>21.33333333333333</v>
      </c>
      <c r="D13" s="5">
        <v>29.48571428571428</v>
      </c>
      <c r="E13" s="5">
        <v>16.60778443113772</v>
      </c>
      <c r="F13" s="5">
        <v>17.37373737373737</v>
      </c>
      <c r="G13" s="5">
        <v>17.82594936708861</v>
      </c>
      <c r="H13" s="5">
        <v>16.1404011461318</v>
      </c>
      <c r="I13" s="5">
        <v>18.38993710691824</v>
      </c>
      <c r="J13" s="5">
        <v>31.83283582089552</v>
      </c>
      <c r="K13" s="5">
        <v>31.75933609958506</v>
      </c>
      <c r="L13" s="5">
        <v>28.57142857142857</v>
      </c>
      <c r="M13" s="5">
        <v>24.1875</v>
      </c>
      <c r="N13" s="5">
        <v>32.20091324200913</v>
      </c>
      <c r="O13" s="5">
        <v>31.31521739130434</v>
      </c>
      <c r="P13" s="5">
        <v>24.69896193771627</v>
      </c>
      <c r="Q13" s="5">
        <v>29.77839335180056</v>
      </c>
      <c r="R13" s="5">
        <v>22.37755102040816</v>
      </c>
      <c r="S13" s="5">
        <v>30.56445993031359</v>
      </c>
      <c r="T13" s="5">
        <v>25.53125</v>
      </c>
      <c r="U13" s="5">
        <v>24.17971014492754</v>
      </c>
      <c r="V13" s="5">
        <v>22.50467289719626</v>
      </c>
      <c r="W13" s="5">
        <v>16.17223198594024</v>
      </c>
      <c r="X13" s="5">
        <v>21.21248142644874</v>
      </c>
      <c r="Y13" s="5">
        <v>24.375249500998</v>
      </c>
      <c r="Z13" s="5">
        <v>33.69402985074627</v>
      </c>
      <c r="AA13" s="5">
        <v>40.32768361581921</v>
      </c>
      <c r="AB13" s="5">
        <v>29.1404958677686</v>
      </c>
      <c r="AC13" s="5">
        <v>17.81065088757397</v>
      </c>
      <c r="AD13" s="5">
        <v>26.56269113149847</v>
      </c>
      <c r="AE13" s="5">
        <v>28.66666666666666</v>
      </c>
      <c r="AF13" s="5">
        <v>35.71186440677966</v>
      </c>
      <c r="AG13" s="5">
        <v>25.89502762430939</v>
      </c>
      <c r="AH13" s="5">
        <v>23.69777777777778</v>
      </c>
      <c r="AI13" s="5">
        <v>23.70387243735763</v>
      </c>
      <c r="AJ13" s="5">
        <v>23.33479212253829</v>
      </c>
      <c r="AK13" s="5">
        <v>21.77044025157233</v>
      </c>
      <c r="AL13" s="5">
        <v>23.52136752136752</v>
      </c>
      <c r="AM13" s="5">
        <v>22.79741379310345</v>
      </c>
      <c r="AN13" s="5">
        <v>34.46963562753036</v>
      </c>
      <c r="AO13" s="5">
        <v>38.60444444444445</v>
      </c>
      <c r="AP13" s="5">
        <v>32.69961977186312</v>
      </c>
      <c r="AQ13" s="5">
        <v>28.75625</v>
      </c>
      <c r="AR13" s="5">
        <v>22.87234042553192</v>
      </c>
      <c r="AS13" s="5">
        <v>20.4824427480916</v>
      </c>
      <c r="AT13" s="5">
        <v>34.47926267281106</v>
      </c>
      <c r="AU13" s="5">
        <v>33.15083798882682</v>
      </c>
      <c r="AV13" s="5">
        <v>31.66363636363636</v>
      </c>
      <c r="AW13" s="5">
        <v>26.875</v>
      </c>
      <c r="AX13" s="5">
        <v>38.88297872340426</v>
      </c>
      <c r="AY13" s="5">
        <v>14.06079689960034</v>
      </c>
      <c r="AZ13" s="5">
        <v>18.19482496194825</v>
      </c>
      <c r="BA13" s="5">
        <v>17.27736131934033</v>
      </c>
      <c r="BB13" s="5">
        <v>19.23149606299213</v>
      </c>
      <c r="BC13" s="5">
        <v>18.39076923076923</v>
      </c>
      <c r="BD13" s="5">
        <v>28.90960451977401</v>
      </c>
      <c r="BE13" s="5">
        <v>25.93650793650794</v>
      </c>
      <c r="BF13" s="5">
        <v>25.21804511278195</v>
      </c>
      <c r="BG13" s="5">
        <v>21.69846153846154</v>
      </c>
      <c r="BH13" s="5">
        <v>39.21978021978023</v>
      </c>
      <c r="BI13" s="5">
        <v>39.21243523316062</v>
      </c>
      <c r="BJ13" s="5">
        <v>37.34857142857143</v>
      </c>
      <c r="BK13" s="5">
        <v>39.76878612716763</v>
      </c>
      <c r="BL13" s="5">
        <v>32.10273972602739</v>
      </c>
      <c r="BM13" s="5">
        <v>20.48497854077253</v>
      </c>
      <c r="BN13" s="5">
        <v>21.75595238095238</v>
      </c>
      <c r="BO13" s="5">
        <v>25.31873479318735</v>
      </c>
      <c r="BP13" s="5">
        <v>25.58352402745995</v>
      </c>
      <c r="BQ13" s="5">
        <v>26.53603603603603</v>
      </c>
      <c r="BR13" s="5">
        <v>25.87610619469027</v>
      </c>
      <c r="BS13" s="5">
        <v>26.01234567901234</v>
      </c>
      <c r="BT13" s="5">
        <v>24.83422459893048</v>
      </c>
      <c r="BU13" s="5">
        <v>21.40851063829787</v>
      </c>
      <c r="BV13" s="5">
        <v>25.76036866359447</v>
      </c>
      <c r="BW13" s="5">
        <v>29.27017543859649</v>
      </c>
      <c r="BX13" s="5">
        <v>29.17857142857143</v>
      </c>
      <c r="BY13" s="5">
        <v>27.3015873015873</v>
      </c>
      <c r="BZ13" s="5">
        <v>34.56459330143542</v>
      </c>
      <c r="CA13" s="5">
        <v>40.52356020942408</v>
      </c>
      <c r="CB13" s="5">
        <v>37.33658536585366</v>
      </c>
      <c r="CC13" s="5">
        <v>38.92631578947368</v>
      </c>
      <c r="CD13" s="5">
        <v>36.63677130044843</v>
      </c>
      <c r="CE13" s="5">
        <v>41.96385542168674</v>
      </c>
      <c r="CF13" s="5">
        <v>40.92413793103449</v>
      </c>
      <c r="CG13" s="5">
        <v>43.38053097345134</v>
      </c>
      <c r="CH13" s="5">
        <v>24.64634146341463</v>
      </c>
      <c r="CI13" s="5">
        <v>21.89733059548255</v>
      </c>
      <c r="CJ13" s="5">
        <v>23.45454545454546</v>
      </c>
      <c r="CK13" s="5">
        <v>26.33086419753086</v>
      </c>
      <c r="CL13" s="5">
        <v>27.19117647058824</v>
      </c>
      <c r="CM13" s="5">
        <v>25.73722627737226</v>
      </c>
      <c r="CN13" s="5">
        <v>25.75520833333334</v>
      </c>
      <c r="CO13" s="5">
        <v>35.07894736842105</v>
      </c>
      <c r="CP13" s="5">
        <v>34.46209386281588</v>
      </c>
      <c r="CQ13" s="5">
        <v>27.77639751552795</v>
      </c>
      <c r="CR13" s="5">
        <v>42.71895424836601</v>
      </c>
      <c r="CS13" s="5">
        <v>41.72781065088757</v>
      </c>
      <c r="CT13" s="5">
        <v>45.11475409836066</v>
      </c>
      <c r="CU13" s="5">
        <v>43.6056338028169</v>
      </c>
      <c r="CV13" s="5">
        <v>45.95419847328245</v>
      </c>
      <c r="CW13" s="5">
        <v>45.7741935483871</v>
      </c>
      <c r="CX13" s="5">
        <v>45.408</v>
      </c>
      <c r="CY13" s="5">
        <v>45.31182795698925</v>
      </c>
      <c r="CZ13" s="5">
        <v>47.77777777777778</v>
      </c>
      <c r="DA13" s="5">
        <v>45.63265306122449</v>
      </c>
      <c r="DB13" s="5">
        <v>36.67647058823529</v>
      </c>
      <c r="DC13" s="5">
        <v>46.77192982456141</v>
      </c>
      <c r="DD13" s="5">
        <v>43.78181818181818</v>
      </c>
      <c r="DE13" s="5">
        <v>46.62650602409638</v>
      </c>
      <c r="DF13" s="5">
        <v>45.52941176470588</v>
      </c>
      <c r="DG13" s="5">
        <v>42.99999999999999</v>
      </c>
      <c r="DH13" s="5">
        <v>46.07142857142857</v>
      </c>
      <c r="DI13" s="5">
        <v>49.78947368421052</v>
      </c>
      <c r="DJ13" s="5">
        <v>28.66666666666667</v>
      </c>
      <c r="DK13" s="5">
        <v>41.77142857142858</v>
      </c>
      <c r="DL13" s="5">
        <v>43.33858267716536</v>
      </c>
      <c r="DM13" s="5">
        <v>40.05479452054795</v>
      </c>
      <c r="DN13" s="5">
        <v>40.92413793103449</v>
      </c>
      <c r="DO13" s="5">
        <v>41.09734513274336</v>
      </c>
      <c r="DP13" s="5">
        <v>39.01851851851852</v>
      </c>
      <c r="DQ13" s="5">
        <v>48.78846153846153</v>
      </c>
      <c r="DR13" s="5">
        <v>39.56</v>
      </c>
      <c r="DS13" s="5">
        <v>46.40287769784173</v>
      </c>
      <c r="DT13" s="5">
        <v>41.77142857142857</v>
      </c>
      <c r="DU13" s="5">
        <v>43.0</v>
      </c>
      <c r="DV13" s="5">
        <v>39.37349397590361</v>
      </c>
      <c r="DW13" s="5">
        <v>46.39473684210526</v>
      </c>
      <c r="DX13" s="5">
        <v>38.7843137254902</v>
      </c>
      <c r="DY13" s="5">
        <v>40.13333333333334</v>
      </c>
      <c r="DZ13" s="5">
        <v>43.0</v>
      </c>
      <c r="EA13" s="5">
        <v>43.0</v>
      </c>
      <c r="EB13" s="5">
        <v>0.0</v>
      </c>
      <c r="EC13" s="5">
        <v>0.0</v>
      </c>
      <c r="ED13" s="5">
        <v>0.0</v>
      </c>
      <c r="EE13" s="5">
        <v>0.0</v>
      </c>
      <c r="EF13" s="5">
        <v>0.0</v>
      </c>
      <c r="EG13" s="5">
        <v>0.0</v>
      </c>
      <c r="EH13" s="5">
        <v>44.8695652173913</v>
      </c>
      <c r="EI13" s="5">
        <v>36.62962962962963</v>
      </c>
      <c r="EJ13" s="5">
        <v>44.38709677419354</v>
      </c>
      <c r="EK13" s="5">
        <v>57.33333333333334</v>
      </c>
      <c r="EL13" s="5">
        <v>0.0</v>
      </c>
      <c r="EM13" s="5">
        <v>0.0</v>
      </c>
      <c r="EN13" s="5">
        <v>0.0</v>
      </c>
      <c r="EO13" s="5">
        <v>0.0</v>
      </c>
      <c r="EP13" s="5">
        <v>0.0</v>
      </c>
      <c r="EQ13" s="5">
        <v>86.0</v>
      </c>
      <c r="ER13" s="5">
        <v>0.0</v>
      </c>
      <c r="ES13" s="5">
        <v>0.0</v>
      </c>
      <c r="ET13" s="5">
        <v>34.4</v>
      </c>
      <c r="EU13" s="5">
        <v>0.0</v>
      </c>
      <c r="EV13" s="5">
        <v>0.0</v>
      </c>
      <c r="EW13" s="5">
        <v>44.8695652173913</v>
      </c>
      <c r="EX13" s="5">
        <v>41.13043478260869</v>
      </c>
      <c r="EY13" s="5">
        <v>0.0</v>
      </c>
      <c r="EZ13" s="5">
        <v>38.22222222222222</v>
      </c>
      <c r="FA13" s="5">
        <v>0.0</v>
      </c>
      <c r="FB13" s="5">
        <v>0.0</v>
      </c>
      <c r="FC13" s="5">
        <v>0.0</v>
      </c>
      <c r="FD13" s="5">
        <v>28.66666666666667</v>
      </c>
      <c r="FE13" s="5">
        <v>0.0</v>
      </c>
      <c r="FF13" s="5">
        <v>0.0</v>
      </c>
      <c r="FG13" s="5">
        <v>0.0</v>
      </c>
      <c r="FH13" s="5">
        <v>0.0</v>
      </c>
      <c r="FI13" s="5">
        <v>0.0</v>
      </c>
      <c r="FJ13" s="5">
        <v>0.0</v>
      </c>
      <c r="FK13" s="5">
        <v>0.0</v>
      </c>
      <c r="FL13" s="5">
        <v>0.0</v>
      </c>
      <c r="FM13" s="5">
        <v>0.0</v>
      </c>
      <c r="FN13" s="5">
        <v>0.0</v>
      </c>
      <c r="FO13" s="5">
        <v>0.0</v>
      </c>
      <c r="FP13" s="5">
        <v>0.0</v>
      </c>
      <c r="FQ13" s="5">
        <v>0.0</v>
      </c>
      <c r="FR13" s="5">
        <v>0.0</v>
      </c>
      <c r="FS13" s="5">
        <v>0.0</v>
      </c>
      <c r="FT13" s="5">
        <v>0.0</v>
      </c>
      <c r="FU13" s="5">
        <v>0.0</v>
      </c>
      <c r="FV13" s="5">
        <v>0.0</v>
      </c>
      <c r="FW13" s="5">
        <v>0.0</v>
      </c>
      <c r="FX13" s="5">
        <v>0.0</v>
      </c>
      <c r="FY13" s="5">
        <v>0.0</v>
      </c>
      <c r="FZ13" s="5">
        <v>0.0</v>
      </c>
      <c r="GA13" s="5">
        <v>0.0</v>
      </c>
      <c r="GB13" s="5">
        <v>0.0</v>
      </c>
      <c r="GC13" s="5">
        <v>34.4</v>
      </c>
      <c r="GD13" s="5">
        <v>0.0</v>
      </c>
      <c r="GE13" s="5">
        <v>0.0</v>
      </c>
      <c r="GF13" s="5">
        <v>0.0</v>
      </c>
      <c r="GG13" s="5">
        <v>0.0</v>
      </c>
      <c r="GH13" s="5">
        <v>0.0</v>
      </c>
      <c r="GI13" s="5">
        <v>0.0</v>
      </c>
      <c r="GJ13" s="5">
        <v>0.0</v>
      </c>
      <c r="GK13" s="5">
        <v>0.0</v>
      </c>
      <c r="GL13" s="5">
        <v>0.0</v>
      </c>
      <c r="GM13" s="5">
        <v>0.0</v>
      </c>
      <c r="GN13" s="5">
        <v>0.0</v>
      </c>
      <c r="GO13" s="5">
        <v>0.0</v>
      </c>
      <c r="GP13" s="5">
        <v>0.0</v>
      </c>
      <c r="GQ13" s="5">
        <v>0.0</v>
      </c>
      <c r="GR13" s="5">
        <v>0.0</v>
      </c>
      <c r="GS13" s="5">
        <v>0.0</v>
      </c>
      <c r="GT13" s="5">
        <v>0.0</v>
      </c>
      <c r="GU13" s="5">
        <v>0.0</v>
      </c>
      <c r="GV13" s="5">
        <v>0.0</v>
      </c>
      <c r="GW13" s="5">
        <v>0.0</v>
      </c>
      <c r="GX13" s="5">
        <v>0.0</v>
      </c>
      <c r="GY13" s="5">
        <v>0.0</v>
      </c>
      <c r="GZ13" s="5">
        <v>0.0</v>
      </c>
      <c r="HA13" s="5">
        <v>0.0</v>
      </c>
      <c r="HB13" s="5">
        <v>0.0</v>
      </c>
      <c r="HC13" s="5">
        <v>0.0</v>
      </c>
      <c r="HD13" s="5">
        <v>0.0</v>
      </c>
      <c r="HE13" s="5">
        <v>0.0</v>
      </c>
      <c r="HF13" s="5">
        <v>0.0</v>
      </c>
      <c r="HG13" s="5">
        <v>0.0</v>
      </c>
      <c r="HH13" s="5">
        <v>0.0</v>
      </c>
      <c r="HI13" s="5">
        <v>0.0</v>
      </c>
      <c r="HJ13" s="5">
        <v>0.0</v>
      </c>
      <c r="HK13" s="5">
        <v>0.0</v>
      </c>
      <c r="HL13" s="5">
        <v>0.0</v>
      </c>
      <c r="HM13" s="5">
        <v>21.5</v>
      </c>
      <c r="HN13" s="5">
        <v>39.09090909090909</v>
      </c>
      <c r="HO13" s="5">
        <v>31.27272727272727</v>
      </c>
      <c r="HP13" s="5">
        <v>21.5</v>
      </c>
      <c r="HQ13" s="5">
        <v>46.30769230769231</v>
      </c>
      <c r="HR13" s="5">
        <v>36.85714285714285</v>
      </c>
      <c r="HS13" s="5">
        <v>0.0</v>
      </c>
      <c r="HT13" s="5">
        <v>0.0</v>
      </c>
      <c r="HU13" s="5">
        <v>0.0</v>
      </c>
      <c r="HV13" s="5">
        <v>0.0</v>
      </c>
      <c r="HW13" s="5">
        <v>0.0</v>
      </c>
      <c r="HX13" s="5">
        <v>0.0</v>
      </c>
      <c r="HY13" s="5">
        <v>0.0</v>
      </c>
      <c r="HZ13" s="5">
        <v>0.0</v>
      </c>
      <c r="IA13" s="5">
        <v>0.0</v>
      </c>
      <c r="IB13" s="5">
        <v>0.0</v>
      </c>
      <c r="IC13" s="5">
        <v>0.0</v>
      </c>
      <c r="ID13" s="5">
        <v>43.0</v>
      </c>
      <c r="IE13" s="5">
        <v>28.66666666666667</v>
      </c>
      <c r="IF13" s="5">
        <v>0.0</v>
      </c>
      <c r="IG13" s="5">
        <v>0.0</v>
      </c>
      <c r="IH13" s="5">
        <v>39.69230769230769</v>
      </c>
      <c r="II13" s="5">
        <v>0.0</v>
      </c>
      <c r="IJ13" s="5">
        <v>0.0</v>
      </c>
      <c r="IK13" s="5">
        <v>32.76190476190476</v>
      </c>
      <c r="IL13" s="5">
        <v>27.02857142857143</v>
      </c>
      <c r="IM13" s="5">
        <v>34.40000000000001</v>
      </c>
      <c r="IN13" s="5">
        <v>0.0</v>
      </c>
      <c r="IO13" s="5">
        <v>0.0</v>
      </c>
      <c r="IP13" s="5">
        <v>33.07692307692307</v>
      </c>
      <c r="IQ13" s="5">
        <v>0.0</v>
      </c>
      <c r="IR13" s="5">
        <v>0.0</v>
      </c>
      <c r="IS13" s="5">
        <v>0.0</v>
      </c>
      <c r="IT13" s="5">
        <v>0.0</v>
      </c>
      <c r="IU13" s="5">
        <v>0.0</v>
      </c>
      <c r="IV13" s="5">
        <v>0.0</v>
      </c>
      <c r="IW13" s="5">
        <v>31.27272727272727</v>
      </c>
      <c r="IX13" s="5">
        <v>31.94285714285715</v>
      </c>
      <c r="IY13" s="5">
        <v>32.25</v>
      </c>
      <c r="IZ13" s="5">
        <v>0.0</v>
      </c>
      <c r="JA13" s="5">
        <v>31.10638297872341</v>
      </c>
      <c r="JB13" s="5">
        <v>36.85714285714285</v>
      </c>
      <c r="JC13" s="5">
        <v>0.0</v>
      </c>
      <c r="JD13" s="5">
        <v>43.0</v>
      </c>
      <c r="JE13" s="5">
        <v>0.0</v>
      </c>
      <c r="JF13" s="5">
        <v>0.0</v>
      </c>
      <c r="JG13" s="5">
        <v>43.0</v>
      </c>
      <c r="JH13" s="5">
        <v>40.73684210526315</v>
      </c>
      <c r="JI13" s="5">
        <v>45.86666666666667</v>
      </c>
      <c r="JJ13" s="5">
        <v>43.0</v>
      </c>
      <c r="JK13" s="5">
        <v>43.0</v>
      </c>
      <c r="JL13" s="5">
        <v>34.4</v>
      </c>
      <c r="JM13" s="5">
        <v>51.6</v>
      </c>
      <c r="JN13" s="5">
        <v>45.86666666666667</v>
      </c>
      <c r="JO13" s="5">
        <v>47.36231884057971</v>
      </c>
      <c r="JP13" s="5">
        <v>45.6875</v>
      </c>
      <c r="JQ13" s="5">
        <v>38.0</v>
      </c>
      <c r="JR13" s="5">
        <v>40.3125</v>
      </c>
      <c r="JS13" s="5">
        <v>41.925</v>
      </c>
      <c r="JT13" s="5">
        <v>38.95726495726496</v>
      </c>
      <c r="JU13" s="5">
        <v>39.09090909090909</v>
      </c>
      <c r="JV13" s="5">
        <v>37.95530726256983</v>
      </c>
      <c r="JW13" s="5">
        <v>47.07368421052632</v>
      </c>
      <c r="JX13" s="5">
        <v>47.47916666666666</v>
      </c>
      <c r="JY13" s="5">
        <v>43.0</v>
      </c>
      <c r="JZ13" s="5">
        <v>43.70491803278689</v>
      </c>
      <c r="KA13" s="5">
        <v>46.23655913978494</v>
      </c>
      <c r="KB13" s="5">
        <v>45.52941176470588</v>
      </c>
      <c r="KC13" s="5">
        <v>39.13483146067416</v>
      </c>
      <c r="KD13" s="5">
        <v>44.93693693693694</v>
      </c>
      <c r="KE13" s="5">
        <v>43.0</v>
      </c>
      <c r="KF13" s="5">
        <v>38.47368421052632</v>
      </c>
      <c r="KG13" s="5">
        <v>33.80099502487563</v>
      </c>
      <c r="KH13" s="5">
        <v>40.27848101265822</v>
      </c>
      <c r="KI13" s="5">
        <v>36.62962962962963</v>
      </c>
      <c r="KJ13" s="5">
        <v>40.99481865284974</v>
      </c>
      <c r="KK13" s="5">
        <v>39.54744525547445</v>
      </c>
      <c r="KL13" s="5">
        <v>38.50746268656717</v>
      </c>
      <c r="KM13" s="5">
        <v>35.51243781094528</v>
      </c>
      <c r="KN13" s="5">
        <v>35.41176470588235</v>
      </c>
      <c r="KO13" s="5">
        <v>34.31088082901555</v>
      </c>
      <c r="KP13" s="5">
        <v>31.56962025316456</v>
      </c>
      <c r="KQ13" s="5">
        <v>34.02877697841727</v>
      </c>
      <c r="KR13" s="5">
        <v>35.36040609137056</v>
      </c>
      <c r="KS13" s="5">
        <v>35.91208791208791</v>
      </c>
      <c r="KT13" s="5">
        <v>31.55963302752293</v>
      </c>
      <c r="KU13" s="5">
        <v>25.61202185792349</v>
      </c>
      <c r="KV13" s="5">
        <v>45.22962962962962</v>
      </c>
      <c r="KW13" s="5">
        <v>40.2158273381295</v>
      </c>
      <c r="KX13" s="5">
        <v>41.05806451612903</v>
      </c>
      <c r="KY13" s="5">
        <v>40.82828282828283</v>
      </c>
      <c r="KZ13" s="5">
        <v>39.2755905511811</v>
      </c>
      <c r="LA13" s="5">
        <v>38.9433962264151</v>
      </c>
      <c r="LB13" s="5">
        <v>37.88095238095238</v>
      </c>
      <c r="LC13" s="5">
        <v>39.41666666666666</v>
      </c>
      <c r="LD13" s="5">
        <v>41.88311688311688</v>
      </c>
      <c r="LE13" s="5">
        <v>30.92465753424657</v>
      </c>
      <c r="LF13" s="5">
        <v>26.66898954703832</v>
      </c>
      <c r="LG13" s="5">
        <v>23.53452685421995</v>
      </c>
      <c r="LH13" s="5">
        <v>22.03146067415731</v>
      </c>
      <c r="LI13" s="5">
        <v>22.28265524625268</v>
      </c>
      <c r="LJ13" s="5">
        <v>25.20689655172414</v>
      </c>
      <c r="LK13" s="5">
        <v>24.06584362139918</v>
      </c>
      <c r="LL13" s="5">
        <v>24.1219512195122</v>
      </c>
      <c r="LM13" s="5">
        <v>26.94235588972431</v>
      </c>
      <c r="LN13" s="5">
        <v>26.0047619047619</v>
      </c>
      <c r="LO13" s="5">
        <v>17.39641109298532</v>
      </c>
      <c r="LP13" s="5">
        <v>37.31216931216931</v>
      </c>
      <c r="LQ13" s="5">
        <v>26.54066985645933</v>
      </c>
      <c r="LR13" s="5">
        <v>24.12825651302605</v>
      </c>
      <c r="LS13" s="5">
        <v>27.48858447488585</v>
      </c>
      <c r="LT13" s="5">
        <v>25.86157517899761</v>
      </c>
      <c r="LU13" s="5">
        <v>24.70020964360587</v>
      </c>
      <c r="LV13" s="5">
        <v>25.70899470899471</v>
      </c>
      <c r="LW13" s="5">
        <v>26.15463917525773</v>
      </c>
      <c r="LX13" s="5">
        <v>26.17391304347826</v>
      </c>
      <c r="LY13" s="5">
        <v>25.37704918032787</v>
      </c>
      <c r="LZ13" s="5">
        <v>27.48858447488585</v>
      </c>
      <c r="MA13" s="5">
        <v>27.86480186480187</v>
      </c>
      <c r="MB13" s="5">
        <v>20.49532710280373</v>
      </c>
      <c r="MC13" s="5">
        <v>24.63245033112583</v>
      </c>
      <c r="MD13" s="5">
        <v>20.26666666666667</v>
      </c>
      <c r="ME13" s="5">
        <v>21.83858267716535</v>
      </c>
      <c r="MF13" s="5">
        <v>15.5</v>
      </c>
      <c r="MG13" s="5">
        <v>18.85100286532951</v>
      </c>
      <c r="MH13" s="5">
        <v>21.37278106508876</v>
      </c>
      <c r="MI13" s="5">
        <v>18.10526315789474</v>
      </c>
      <c r="MJ13" s="5">
        <v>18.7158273381295</v>
      </c>
      <c r="MK13" s="5">
        <v>18.24242424242424</v>
      </c>
      <c r="ML13" s="5">
        <v>17.39884393063584</v>
      </c>
      <c r="MM13" s="5">
        <v>23.11827956989247</v>
      </c>
      <c r="MN13" s="5">
        <v>17.6822429906542</v>
      </c>
      <c r="MO13" s="5">
        <v>30.51612903225807</v>
      </c>
      <c r="MP13" s="5">
        <v>27.41610738255034</v>
      </c>
      <c r="MQ13" s="5">
        <v>19.97822141560799</v>
      </c>
      <c r="MR13" s="5">
        <v>19.48920863309353</v>
      </c>
      <c r="MS13" s="5">
        <v>22.04618937644342</v>
      </c>
      <c r="MT13" s="5">
        <v>17.72519083969465</v>
      </c>
      <c r="MU13" s="5">
        <v>18.56818181818182</v>
      </c>
      <c r="MV13" s="5">
        <v>20.48363636363636</v>
      </c>
      <c r="MW13" s="5">
        <v>19.03816793893129</v>
      </c>
      <c r="MX13" s="5">
        <v>19.32752613240418</v>
      </c>
      <c r="MY13" s="5">
        <v>20.46891651865009</v>
      </c>
      <c r="MZ13" s="5">
        <v>17.97658862876254</v>
      </c>
      <c r="NA13" s="5">
        <v>14.37942122186495</v>
      </c>
      <c r="NB13" s="5">
        <v>15.3032581453634</v>
      </c>
      <c r="NC13" s="5">
        <v>19.77170418006431</v>
      </c>
      <c r="ND13" s="5">
        <v>17.35087719298246</v>
      </c>
      <c r="NE13" s="5">
        <v>16.39260312944523</v>
      </c>
      <c r="NF13" s="5">
        <v>17.46875</v>
      </c>
      <c r="NG13" s="5">
        <v>16.90598290598291</v>
      </c>
      <c r="NH13" s="5">
        <v>22.15151515151515</v>
      </c>
      <c r="NI13" s="5">
        <v>21.43217665615142</v>
      </c>
      <c r="NJ13" s="5">
        <v>22.14944356120827</v>
      </c>
      <c r="NK13" s="5">
        <v>18.54632587859425</v>
      </c>
      <c r="NL13" s="5">
        <v>19.57347670250896</v>
      </c>
      <c r="NM13" s="5">
        <v>25.66836734693878</v>
      </c>
      <c r="NN13" s="5">
        <v>28.18888888888889</v>
      </c>
      <c r="NO13" s="5">
        <v>18.98198198198198</v>
      </c>
      <c r="NP13" s="5">
        <v>17.83522727272727</v>
      </c>
      <c r="NQ13" s="5">
        <v>19.2</v>
      </c>
      <c r="NR13" s="5">
        <v>24.0691823899371</v>
      </c>
      <c r="NS13" s="5">
        <v>20.43946188340807</v>
      </c>
      <c r="NT13" s="5">
        <v>20.53333333333333</v>
      </c>
      <c r="NU13" s="5">
        <v>21.36969696969697</v>
      </c>
      <c r="NV13" s="5">
        <v>21.59938366718028</v>
      </c>
      <c r="NW13" s="5">
        <v>17.7134328358209</v>
      </c>
      <c r="NX13" s="5">
        <v>29.14444444444445</v>
      </c>
      <c r="NY13" s="5">
        <v>35.41176470588236</v>
      </c>
      <c r="NZ13" s="5">
        <v>28.01515151515152</v>
      </c>
      <c r="OA13" s="5">
        <v>21.59555555555556</v>
      </c>
      <c r="OB13" s="5">
        <v>19.68506493506493</v>
      </c>
      <c r="OC13" s="5">
        <v>16.63726884779516</v>
      </c>
      <c r="OD13" s="5">
        <v>36.05240174672489</v>
      </c>
      <c r="OE13" s="5">
        <v>35.83333333333333</v>
      </c>
      <c r="OF13" s="5">
        <v>20.73758865248227</v>
      </c>
      <c r="OG13" s="5">
        <v>25.21095890410959</v>
      </c>
      <c r="OH13" s="5">
        <v>26.3031914893617</v>
      </c>
      <c r="OI13" s="5">
        <v>19.63880597014925</v>
      </c>
      <c r="OJ13" s="5">
        <v>31.57342657342657</v>
      </c>
      <c r="OK13" s="5">
        <v>17.88685524126456</v>
      </c>
      <c r="OL13" s="5">
        <v>17.59389312977099</v>
      </c>
      <c r="OM13" s="5">
        <v>20.45272206303725</v>
      </c>
      <c r="ON13" s="5">
        <v>19.83570300157978</v>
      </c>
      <c r="OO13" s="5">
        <v>21.17125382262997</v>
      </c>
      <c r="OP13" s="5">
        <v>17.07067669172933</v>
      </c>
      <c r="OQ13" s="5">
        <v>17.43419062027231</v>
      </c>
      <c r="OR13" s="5">
        <v>17.33030303030303</v>
      </c>
      <c r="OS13" s="5">
        <v>19.04697986577181</v>
      </c>
      <c r="OT13" s="5">
        <v>21.10185185185185</v>
      </c>
      <c r="OU13" s="5">
        <v>18.34992887624466</v>
      </c>
      <c r="OV13" s="5">
        <v>29.14444444444445</v>
      </c>
      <c r="OW13" s="5">
        <v>32.66202090592334</v>
      </c>
      <c r="OX13" s="5">
        <v>17.83410138248848</v>
      </c>
      <c r="OY13" s="5">
        <v>16.52721088435374</v>
      </c>
      <c r="OZ13" s="5">
        <v>27.97866666666667</v>
      </c>
      <c r="PA13" s="5">
        <v>27.1578947368421</v>
      </c>
      <c r="PB13" s="5">
        <v>30.59060402684564</v>
      </c>
      <c r="PC13" s="5">
        <v>31.76306620209059</v>
      </c>
      <c r="PD13" s="5">
        <v>35.2734375</v>
      </c>
      <c r="PE13" s="5">
        <v>29.08092485549134</v>
      </c>
      <c r="PF13" s="5">
        <v>27.79558011049724</v>
      </c>
      <c r="PG13" s="5">
        <v>26.68205128205128</v>
      </c>
      <c r="PH13" s="5">
        <v>25.30673316708229</v>
      </c>
      <c r="PI13" s="5">
        <v>32.01459854014598</v>
      </c>
      <c r="PJ13" s="5">
        <v>34.32773109243698</v>
      </c>
      <c r="PK13" s="5">
        <v>34.27972027972028</v>
      </c>
      <c r="PL13" s="5">
        <v>34.39999999999999</v>
      </c>
      <c r="PM13" s="5">
        <v>32.4591439688716</v>
      </c>
      <c r="PN13" s="5">
        <v>30.13138686131387</v>
      </c>
      <c r="PO13" s="5">
        <v>24.60096153846154</v>
      </c>
      <c r="PP13" s="5">
        <v>27.35243553008596</v>
      </c>
      <c r="PQ13" s="5">
        <v>26.89250814332248</v>
      </c>
      <c r="PR13" s="5">
        <v>26.98039215686275</v>
      </c>
      <c r="PS13" s="5">
        <v>19.75894538606403</v>
      </c>
      <c r="PT13" s="5">
        <v>19.06260575296108</v>
      </c>
      <c r="PU13" s="5">
        <v>27.00263852242744</v>
      </c>
      <c r="PV13" s="5">
        <v>22.2312925170068</v>
      </c>
      <c r="PW13" s="5">
        <v>32.82442748091603</v>
      </c>
      <c r="PX13" s="5">
        <v>38.75308641975308</v>
      </c>
      <c r="PY13" s="5">
        <v>39.57522123893806</v>
      </c>
      <c r="PZ13" s="5">
        <v>26.84530386740332</v>
      </c>
      <c r="QA13" s="5">
        <v>15.28612716763006</v>
      </c>
      <c r="QB13" s="5">
        <v>18.80428134556575</v>
      </c>
      <c r="QC13" s="5">
        <v>22.96686159844055</v>
      </c>
      <c r="QD13" s="5">
        <v>25.20689655172414</v>
      </c>
      <c r="QE13" s="5">
        <v>35.29479768786127</v>
      </c>
      <c r="QF13" s="5">
        <v>36.92941176470588</v>
      </c>
      <c r="QG13" s="5">
        <v>41.83783783783783</v>
      </c>
      <c r="QH13" s="5">
        <v>25.68219178082192</v>
      </c>
      <c r="QI13" s="5">
        <v>29.83025830258303</v>
      </c>
    </row>
    <row r="14" ht="14.25" customHeight="1">
      <c r="A14" s="4">
        <v>12.0</v>
      </c>
      <c r="C14" s="5">
        <v>22.10214168039538</v>
      </c>
      <c r="D14" s="5">
        <v>29.64596273291926</v>
      </c>
      <c r="E14" s="5">
        <v>16.80307692307692</v>
      </c>
      <c r="F14" s="5">
        <v>16.02328966521106</v>
      </c>
      <c r="G14" s="5">
        <v>18.10526315789474</v>
      </c>
      <c r="H14" s="5">
        <v>16.68103448275862</v>
      </c>
      <c r="I14" s="5">
        <v>22.7246835443038</v>
      </c>
      <c r="J14" s="5">
        <v>32.62068965517241</v>
      </c>
      <c r="K14" s="5">
        <v>32.64814814814815</v>
      </c>
      <c r="L14" s="5">
        <v>29.27017543859649</v>
      </c>
      <c r="M14" s="5">
        <v>33.36206896551724</v>
      </c>
      <c r="N14" s="5">
        <v>33.77168949771689</v>
      </c>
      <c r="O14" s="5">
        <v>33.61818181818181</v>
      </c>
      <c r="P14" s="5">
        <v>27.98412698412698</v>
      </c>
      <c r="Q14" s="5">
        <v>31.1812865497076</v>
      </c>
      <c r="R14" s="5">
        <v>22.72159090909091</v>
      </c>
      <c r="S14" s="5">
        <v>30.4106463878327</v>
      </c>
      <c r="T14" s="5">
        <v>25.05105105105105</v>
      </c>
      <c r="U14" s="5">
        <v>23.43188405797101</v>
      </c>
      <c r="V14" s="5">
        <v>24.08963585434174</v>
      </c>
      <c r="W14" s="5">
        <v>21.00763358778626</v>
      </c>
      <c r="X14" s="5">
        <v>15.93303571428572</v>
      </c>
      <c r="Y14" s="5">
        <v>22.22816399286987</v>
      </c>
      <c r="Z14" s="5">
        <v>33.3594306049822</v>
      </c>
      <c r="AA14" s="5">
        <v>40.58426966292135</v>
      </c>
      <c r="AB14" s="5">
        <v>29.76923076923077</v>
      </c>
      <c r="AC14" s="5">
        <v>18.17991004497751</v>
      </c>
      <c r="AD14" s="5">
        <v>30.47244094488189</v>
      </c>
      <c r="AE14" s="5">
        <v>29.64736842105263</v>
      </c>
      <c r="AF14" s="5">
        <v>38.46231155778894</v>
      </c>
      <c r="AG14" s="5">
        <v>29.82043343653251</v>
      </c>
      <c r="AH14" s="5">
        <v>26.3265306122449</v>
      </c>
      <c r="AI14" s="5">
        <v>24.31308411214953</v>
      </c>
      <c r="AJ14" s="5">
        <v>24.25162689804772</v>
      </c>
      <c r="AK14" s="5">
        <v>22.83448275862069</v>
      </c>
      <c r="AL14" s="5">
        <v>22.91399662731872</v>
      </c>
      <c r="AM14" s="5">
        <v>24.15068493150685</v>
      </c>
      <c r="AN14" s="5">
        <v>35.32780082987551</v>
      </c>
      <c r="AO14" s="5">
        <v>38.72514619883041</v>
      </c>
      <c r="AP14" s="5">
        <v>35.41176470588235</v>
      </c>
      <c r="AQ14" s="5">
        <v>30.17543859649123</v>
      </c>
      <c r="AR14" s="5">
        <v>20.15625</v>
      </c>
      <c r="AS14" s="5">
        <v>22.85873605947955</v>
      </c>
      <c r="AT14" s="5">
        <v>37.71122994652406</v>
      </c>
      <c r="AU14" s="5">
        <v>39.44360902255639</v>
      </c>
      <c r="AV14" s="5">
        <v>36.98445595854923</v>
      </c>
      <c r="AW14" s="5">
        <v>30.6036036036036</v>
      </c>
      <c r="AX14" s="5">
        <v>38.41624365482233</v>
      </c>
      <c r="AY14" s="5">
        <v>13.95664284849219</v>
      </c>
      <c r="AZ14" s="5">
        <v>18.01529051987768</v>
      </c>
      <c r="BA14" s="5">
        <v>18.80801335559266</v>
      </c>
      <c r="BB14" s="5">
        <v>20.08286252354049</v>
      </c>
      <c r="BC14" s="5">
        <v>19.14434782608696</v>
      </c>
      <c r="BD14" s="5">
        <v>31.06354515050167</v>
      </c>
      <c r="BE14" s="5">
        <v>25.48148148148148</v>
      </c>
      <c r="BF14" s="5">
        <v>23.08828828828829</v>
      </c>
      <c r="BG14" s="5">
        <v>29.16708229426435</v>
      </c>
      <c r="BH14" s="5">
        <v>41.04545454545455</v>
      </c>
      <c r="BI14" s="5">
        <v>35.02649006622516</v>
      </c>
      <c r="BJ14" s="5">
        <v>40.09815950920245</v>
      </c>
      <c r="BK14" s="5">
        <v>40.62576687116565</v>
      </c>
      <c r="BL14" s="5">
        <v>34.40000000000001</v>
      </c>
      <c r="BM14" s="5">
        <v>26.93584905660378</v>
      </c>
      <c r="BN14" s="5">
        <v>28.04796163069545</v>
      </c>
      <c r="BO14" s="5">
        <v>24.39716312056737</v>
      </c>
      <c r="BP14" s="5">
        <v>26.46153846153846</v>
      </c>
      <c r="BQ14" s="5">
        <v>25.7452229299363</v>
      </c>
      <c r="BR14" s="5">
        <v>26.17391304347826</v>
      </c>
      <c r="BS14" s="5">
        <v>26.26696832579186</v>
      </c>
      <c r="BT14" s="5">
        <v>21.21585903083701</v>
      </c>
      <c r="BU14" s="5">
        <v>25.00709219858156</v>
      </c>
      <c r="BV14" s="5">
        <v>27.24517906336088</v>
      </c>
      <c r="BW14" s="5">
        <v>31.13793103448277</v>
      </c>
      <c r="BX14" s="5">
        <v>31.74910394265233</v>
      </c>
      <c r="BY14" s="5">
        <v>30.73539518900344</v>
      </c>
      <c r="BZ14" s="5">
        <v>37.6</v>
      </c>
      <c r="CA14" s="5">
        <v>40.97382198952879</v>
      </c>
      <c r="CB14" s="5">
        <v>39.54022988505747</v>
      </c>
      <c r="CC14" s="5">
        <v>32.88235294117647</v>
      </c>
      <c r="CD14" s="5">
        <v>38.33142857142857</v>
      </c>
      <c r="CE14" s="5">
        <v>43.61428571428571</v>
      </c>
      <c r="CF14" s="5">
        <v>40.27848101265822</v>
      </c>
      <c r="CG14" s="5">
        <v>38.02105263157895</v>
      </c>
      <c r="CH14" s="5">
        <v>19.02424242424242</v>
      </c>
      <c r="CI14" s="5">
        <v>19.43835616438356</v>
      </c>
      <c r="CJ14" s="5">
        <v>23.98492462311558</v>
      </c>
      <c r="CK14" s="5">
        <v>26.36496350364963</v>
      </c>
      <c r="CL14" s="5">
        <v>28.59162303664922</v>
      </c>
      <c r="CM14" s="5">
        <v>26.47732696897375</v>
      </c>
      <c r="CN14" s="5">
        <v>26.27089337175792</v>
      </c>
      <c r="CO14" s="5">
        <v>38.9433962264151</v>
      </c>
      <c r="CP14" s="5">
        <v>35.10861423220974</v>
      </c>
      <c r="CQ14" s="5">
        <v>30.4649446494465</v>
      </c>
      <c r="CR14" s="5">
        <v>44.19444444444444</v>
      </c>
      <c r="CS14" s="5">
        <v>42.54255319148937</v>
      </c>
      <c r="CT14" s="5">
        <v>45.04761904761905</v>
      </c>
      <c r="CU14" s="5">
        <v>44.56934306569342</v>
      </c>
      <c r="CV14" s="5">
        <v>46.41269841269842</v>
      </c>
      <c r="CW14" s="5">
        <v>46.64406779661017</v>
      </c>
      <c r="CX14" s="5">
        <v>45.86666666666667</v>
      </c>
      <c r="CY14" s="5">
        <v>48.47272727272727</v>
      </c>
      <c r="CZ14" s="5">
        <v>47.77777777777778</v>
      </c>
      <c r="DA14" s="5">
        <v>46.14634146341463</v>
      </c>
      <c r="DB14" s="5">
        <v>39.95275590551181</v>
      </c>
      <c r="DC14" s="5">
        <v>47.3394495412844</v>
      </c>
      <c r="DD14" s="5">
        <v>45.52941176470588</v>
      </c>
      <c r="DE14" s="5">
        <v>47.03125</v>
      </c>
      <c r="DF14" s="5">
        <v>45.86666666666667</v>
      </c>
      <c r="DG14" s="5">
        <v>45.15000000000001</v>
      </c>
      <c r="DH14" s="5">
        <v>42.99999999999999</v>
      </c>
      <c r="DI14" s="5">
        <v>47.77777777777778</v>
      </c>
      <c r="DJ14" s="5">
        <v>50.16666666666667</v>
      </c>
      <c r="DK14" s="5">
        <v>43.0</v>
      </c>
      <c r="DL14" s="5">
        <v>41.33333333333334</v>
      </c>
      <c r="DM14" s="5">
        <v>40.02515723270439</v>
      </c>
      <c r="DN14" s="5">
        <v>40.8135593220339</v>
      </c>
      <c r="DO14" s="5">
        <v>40.78350515463918</v>
      </c>
      <c r="DP14" s="5">
        <v>43.51807228915663</v>
      </c>
      <c r="DQ14" s="5">
        <v>49.27083333333334</v>
      </c>
      <c r="DR14" s="5">
        <v>41.46428571428571</v>
      </c>
      <c r="DS14" s="5">
        <v>45.33333333333334</v>
      </c>
      <c r="DT14" s="5">
        <v>42.54736842105264</v>
      </c>
      <c r="DU14" s="5">
        <v>44.04878048780488</v>
      </c>
      <c r="DV14" s="5">
        <v>41.01538461538461</v>
      </c>
      <c r="DW14" s="5">
        <v>42.31746031746032</v>
      </c>
      <c r="DX14" s="5">
        <v>41.46428571428571</v>
      </c>
      <c r="DY14" s="5">
        <v>40.95238095238095</v>
      </c>
      <c r="DZ14" s="5">
        <v>46.30769230769231</v>
      </c>
      <c r="EA14" s="5">
        <v>34.4</v>
      </c>
      <c r="EB14" s="5">
        <v>0.0</v>
      </c>
      <c r="EC14" s="5">
        <v>0.0</v>
      </c>
      <c r="ED14" s="5">
        <v>0.0</v>
      </c>
      <c r="EE14" s="5">
        <v>0.0</v>
      </c>
      <c r="EF14" s="5">
        <v>0.0</v>
      </c>
      <c r="EG14" s="5">
        <v>0.0</v>
      </c>
      <c r="EH14" s="5">
        <v>43.0</v>
      </c>
      <c r="EI14" s="5">
        <v>38.39285714285714</v>
      </c>
      <c r="EJ14" s="5">
        <v>43.0</v>
      </c>
      <c r="EK14" s="5">
        <v>0.0</v>
      </c>
      <c r="EL14" s="5">
        <v>0.0</v>
      </c>
      <c r="EM14" s="5">
        <v>0.0</v>
      </c>
      <c r="EN14" s="5">
        <v>0.0</v>
      </c>
      <c r="EO14" s="5">
        <v>0.0</v>
      </c>
      <c r="EP14" s="5">
        <v>0.0</v>
      </c>
      <c r="EQ14" s="5">
        <v>43.0</v>
      </c>
      <c r="ER14" s="5">
        <v>0.0</v>
      </c>
      <c r="ES14" s="5">
        <v>0.0</v>
      </c>
      <c r="ET14" s="5">
        <v>43.0</v>
      </c>
      <c r="EU14" s="5">
        <v>43.0</v>
      </c>
      <c r="EV14" s="5">
        <v>0.0</v>
      </c>
      <c r="EW14" s="5">
        <v>39.09090909090909</v>
      </c>
      <c r="EX14" s="5">
        <v>45.26315789473684</v>
      </c>
      <c r="EY14" s="5">
        <v>86.0</v>
      </c>
      <c r="EZ14" s="5">
        <v>57.33333333333334</v>
      </c>
      <c r="FA14" s="5">
        <v>0.0</v>
      </c>
      <c r="FB14" s="5">
        <v>0.0</v>
      </c>
      <c r="FC14" s="5">
        <v>0.0</v>
      </c>
      <c r="FD14" s="5">
        <v>43.0</v>
      </c>
      <c r="FE14" s="5">
        <v>0.0</v>
      </c>
      <c r="FF14" s="5">
        <v>0.0</v>
      </c>
      <c r="FG14" s="5">
        <v>0.0</v>
      </c>
      <c r="FH14" s="5">
        <v>0.0</v>
      </c>
      <c r="FI14" s="5">
        <v>0.0</v>
      </c>
      <c r="FJ14" s="5">
        <v>0.0</v>
      </c>
      <c r="FK14" s="5">
        <v>0.0</v>
      </c>
      <c r="FL14" s="5">
        <v>0.0</v>
      </c>
      <c r="FM14" s="5">
        <v>0.0</v>
      </c>
      <c r="FN14" s="5">
        <v>0.0</v>
      </c>
      <c r="FO14" s="5">
        <v>0.0</v>
      </c>
      <c r="FP14" s="5">
        <v>0.0</v>
      </c>
      <c r="FQ14" s="5">
        <v>0.0</v>
      </c>
      <c r="FR14" s="5">
        <v>0.0</v>
      </c>
      <c r="FS14" s="5">
        <v>0.0</v>
      </c>
      <c r="FT14" s="5">
        <v>0.0</v>
      </c>
      <c r="FU14" s="5">
        <v>0.0</v>
      </c>
      <c r="FV14" s="5">
        <v>0.0</v>
      </c>
      <c r="FW14" s="5">
        <v>0.0</v>
      </c>
      <c r="FX14" s="5">
        <v>0.0</v>
      </c>
      <c r="FY14" s="5">
        <v>0.0</v>
      </c>
      <c r="FZ14" s="5">
        <v>0.0</v>
      </c>
      <c r="GA14" s="5">
        <v>0.0</v>
      </c>
      <c r="GB14" s="5">
        <v>28.66666666666667</v>
      </c>
      <c r="GC14" s="5">
        <v>22.93333333333333</v>
      </c>
      <c r="GD14" s="5">
        <v>0.0</v>
      </c>
      <c r="GE14" s="5">
        <v>0.0</v>
      </c>
      <c r="GF14" s="5">
        <v>0.0</v>
      </c>
      <c r="GG14" s="5">
        <v>0.0</v>
      </c>
      <c r="GH14" s="5">
        <v>0.0</v>
      </c>
      <c r="GI14" s="5">
        <v>0.0</v>
      </c>
      <c r="GJ14" s="5">
        <v>0.0</v>
      </c>
      <c r="GK14" s="5">
        <v>0.0</v>
      </c>
      <c r="GL14" s="5">
        <v>0.0</v>
      </c>
      <c r="GM14" s="5">
        <v>0.0</v>
      </c>
      <c r="GN14" s="5">
        <v>0.0</v>
      </c>
      <c r="GO14" s="5">
        <v>0.0</v>
      </c>
      <c r="GP14" s="5">
        <v>0.0</v>
      </c>
      <c r="GQ14" s="5">
        <v>0.0</v>
      </c>
      <c r="GR14" s="5">
        <v>0.0</v>
      </c>
      <c r="GS14" s="5">
        <v>0.0</v>
      </c>
      <c r="GT14" s="5">
        <v>0.0</v>
      </c>
      <c r="GU14" s="5">
        <v>0.0</v>
      </c>
      <c r="GV14" s="5">
        <v>0.0</v>
      </c>
      <c r="GW14" s="5">
        <v>0.0</v>
      </c>
      <c r="GX14" s="5">
        <v>0.0</v>
      </c>
      <c r="GY14" s="5">
        <v>0.0</v>
      </c>
      <c r="GZ14" s="5">
        <v>0.0</v>
      </c>
      <c r="HA14" s="5">
        <v>0.0</v>
      </c>
      <c r="HB14" s="5">
        <v>18.8125</v>
      </c>
      <c r="HC14" s="5">
        <v>0.0</v>
      </c>
      <c r="HD14" s="5">
        <v>0.0</v>
      </c>
      <c r="HE14" s="5">
        <v>0.0</v>
      </c>
      <c r="HF14" s="5">
        <v>0.0</v>
      </c>
      <c r="HG14" s="5">
        <v>0.0</v>
      </c>
      <c r="HH14" s="5">
        <v>10.75</v>
      </c>
      <c r="HI14" s="5">
        <v>21.5</v>
      </c>
      <c r="HJ14" s="5">
        <v>0.0</v>
      </c>
      <c r="HK14" s="5">
        <v>0.0</v>
      </c>
      <c r="HL14" s="5">
        <v>0.0</v>
      </c>
      <c r="HM14" s="5">
        <v>28.66666666666667</v>
      </c>
      <c r="HN14" s="5">
        <v>35.83333333333334</v>
      </c>
      <c r="HO14" s="5">
        <v>0.0</v>
      </c>
      <c r="HP14" s="5">
        <v>43.0</v>
      </c>
      <c r="HQ14" s="5">
        <v>28.66666666666667</v>
      </c>
      <c r="HR14" s="5">
        <v>31.27272727272727</v>
      </c>
      <c r="HS14" s="5">
        <v>0.0</v>
      </c>
      <c r="HT14" s="5">
        <v>0.0</v>
      </c>
      <c r="HU14" s="5">
        <v>0.0</v>
      </c>
      <c r="HV14" s="5">
        <v>0.0</v>
      </c>
      <c r="HW14" s="5">
        <v>0.0</v>
      </c>
      <c r="HX14" s="5">
        <v>0.0</v>
      </c>
      <c r="HY14" s="5">
        <v>0.0</v>
      </c>
      <c r="HZ14" s="5">
        <v>0.0</v>
      </c>
      <c r="IA14" s="5">
        <v>0.0</v>
      </c>
      <c r="IB14" s="5">
        <v>0.0</v>
      </c>
      <c r="IC14" s="5">
        <v>0.0</v>
      </c>
      <c r="ID14" s="5">
        <v>0.0</v>
      </c>
      <c r="IE14" s="5">
        <v>0.0</v>
      </c>
      <c r="IF14" s="5">
        <v>28.87796887796888</v>
      </c>
      <c r="IG14" s="5">
        <v>28.66666666666667</v>
      </c>
      <c r="IH14" s="5">
        <v>39.09090909090909</v>
      </c>
      <c r="II14" s="5">
        <v>0.0</v>
      </c>
      <c r="IJ14" s="5">
        <v>0.0</v>
      </c>
      <c r="IK14" s="5">
        <v>28.66666666666666</v>
      </c>
      <c r="IL14" s="5">
        <v>27.8235294117647</v>
      </c>
      <c r="IM14" s="5">
        <v>39.09090909090909</v>
      </c>
      <c r="IN14" s="5">
        <v>0.0</v>
      </c>
      <c r="IO14" s="5">
        <v>0.0</v>
      </c>
      <c r="IP14" s="5">
        <v>43.0</v>
      </c>
      <c r="IQ14" s="5">
        <v>0.0</v>
      </c>
      <c r="IR14" s="5">
        <v>0.0</v>
      </c>
      <c r="IS14" s="5">
        <v>0.0</v>
      </c>
      <c r="IT14" s="5">
        <v>0.0</v>
      </c>
      <c r="IU14" s="5">
        <v>0.0</v>
      </c>
      <c r="IV14" s="5">
        <v>0.0</v>
      </c>
      <c r="IW14" s="5">
        <v>43.0</v>
      </c>
      <c r="IX14" s="5">
        <v>35.58620689655173</v>
      </c>
      <c r="IY14" s="5">
        <v>39.69230769230769</v>
      </c>
      <c r="IZ14" s="5">
        <v>43.0</v>
      </c>
      <c r="JA14" s="5">
        <v>29.42105263157895</v>
      </c>
      <c r="JB14" s="5">
        <v>40.95238095238095</v>
      </c>
      <c r="JC14" s="5">
        <v>43.0</v>
      </c>
      <c r="JD14" s="5">
        <v>34.4</v>
      </c>
      <c r="JE14" s="5">
        <v>0.0</v>
      </c>
      <c r="JF14" s="5">
        <v>0.0</v>
      </c>
      <c r="JG14" s="5">
        <v>43.0</v>
      </c>
      <c r="JH14" s="5">
        <v>40.73684210526315</v>
      </c>
      <c r="JI14" s="5">
        <v>40.73684210526315</v>
      </c>
      <c r="JJ14" s="5">
        <v>43.0</v>
      </c>
      <c r="JK14" s="5">
        <v>0.0</v>
      </c>
      <c r="JL14" s="5">
        <v>38.22222222222222</v>
      </c>
      <c r="JM14" s="5">
        <v>28.66666666666667</v>
      </c>
      <c r="JN14" s="5">
        <v>50.16666666666667</v>
      </c>
      <c r="JO14" s="5">
        <v>44.8695652173913</v>
      </c>
      <c r="JP14" s="5">
        <v>46.30769230769231</v>
      </c>
      <c r="JQ14" s="5">
        <v>39.2608695652174</v>
      </c>
      <c r="JR14" s="5">
        <v>43.0</v>
      </c>
      <c r="JS14" s="5">
        <v>40.84999999999999</v>
      </c>
      <c r="JT14" s="5">
        <v>43.38053097345134</v>
      </c>
      <c r="JU14" s="5">
        <v>40.65454545454545</v>
      </c>
      <c r="JV14" s="5">
        <v>39.2280701754386</v>
      </c>
      <c r="JW14" s="5">
        <v>45.86666666666667</v>
      </c>
      <c r="JX14" s="5">
        <v>47.16129032258064</v>
      </c>
      <c r="JY14" s="5">
        <v>45.86666666666667</v>
      </c>
      <c r="JZ14" s="5">
        <v>44.53571428571428</v>
      </c>
      <c r="KA14" s="5">
        <v>43.0</v>
      </c>
      <c r="KB14" s="5">
        <v>45.6875</v>
      </c>
      <c r="KC14" s="5">
        <v>40.26589595375722</v>
      </c>
      <c r="KD14" s="5">
        <v>45.76146788990825</v>
      </c>
      <c r="KE14" s="5">
        <v>43.0</v>
      </c>
      <c r="KF14" s="5">
        <v>42.24561403508773</v>
      </c>
      <c r="KG14" s="5">
        <v>36.93959731543624</v>
      </c>
      <c r="KH14" s="5">
        <v>38.33734939759036</v>
      </c>
      <c r="KI14" s="5">
        <v>37.85645933014354</v>
      </c>
      <c r="KJ14" s="5">
        <v>39.87709497206704</v>
      </c>
      <c r="KK14" s="5">
        <v>40.8135593220339</v>
      </c>
      <c r="KL14" s="5">
        <v>38.98666666666667</v>
      </c>
      <c r="KM14" s="5">
        <v>35.18181818181818</v>
      </c>
      <c r="KN14" s="5">
        <v>36.46835443037975</v>
      </c>
      <c r="KO14" s="5">
        <v>36.79807692307692</v>
      </c>
      <c r="KP14" s="5">
        <v>32.40140845070422</v>
      </c>
      <c r="KQ14" s="5">
        <v>35.11666666666667</v>
      </c>
      <c r="KR14" s="5">
        <v>35.11009174311926</v>
      </c>
      <c r="KS14" s="5">
        <v>35.35555555555555</v>
      </c>
      <c r="KT14" s="5">
        <v>31.72131147540984</v>
      </c>
      <c r="KU14" s="5">
        <v>25.60674157303371</v>
      </c>
      <c r="KV14" s="5">
        <v>42.38571428571429</v>
      </c>
      <c r="KW14" s="5">
        <v>39.54744525547445</v>
      </c>
      <c r="KX14" s="5">
        <v>41.27999999999999</v>
      </c>
      <c r="KY14" s="5">
        <v>40.79487179487179</v>
      </c>
      <c r="KZ14" s="5">
        <v>39.216</v>
      </c>
      <c r="LA14" s="5">
        <v>40.592</v>
      </c>
      <c r="LB14" s="5">
        <v>37.95862068965517</v>
      </c>
      <c r="LC14" s="5">
        <v>42.99999999999999</v>
      </c>
      <c r="LD14" s="5">
        <v>41.03267973856209</v>
      </c>
      <c r="LE14" s="5">
        <v>30.59060402684564</v>
      </c>
      <c r="LF14" s="5">
        <v>31.70338983050847</v>
      </c>
      <c r="LG14" s="5">
        <v>22.86705202312139</v>
      </c>
      <c r="LH14" s="5">
        <v>23.04714640198511</v>
      </c>
      <c r="LI14" s="5">
        <v>23.61160714285714</v>
      </c>
      <c r="LJ14" s="5">
        <v>24.0989010989011</v>
      </c>
      <c r="LK14" s="5">
        <v>25.53125</v>
      </c>
      <c r="LL14" s="5">
        <v>25.96936542669584</v>
      </c>
      <c r="LM14" s="5">
        <v>27.30919220055711</v>
      </c>
      <c r="LN14" s="5">
        <v>25.61259079903148</v>
      </c>
      <c r="LO14" s="5">
        <v>20.47619047619047</v>
      </c>
      <c r="LP14" s="5">
        <v>40.16243654822335</v>
      </c>
      <c r="LQ14" s="5">
        <v>25.57314148681055</v>
      </c>
      <c r="LR14" s="5">
        <v>25.51452282157676</v>
      </c>
      <c r="LS14" s="5">
        <v>26.91156462585034</v>
      </c>
      <c r="LT14" s="5">
        <v>26.875</v>
      </c>
      <c r="LU14" s="5">
        <v>25.06079664570231</v>
      </c>
      <c r="LV14" s="5">
        <v>26.89085545722714</v>
      </c>
      <c r="LW14" s="5">
        <v>26.65104166666666</v>
      </c>
      <c r="LX14" s="5">
        <v>26.12918660287081</v>
      </c>
      <c r="LY14" s="5">
        <v>27.25892857142857</v>
      </c>
      <c r="LZ14" s="5">
        <v>27.5045045045045</v>
      </c>
      <c r="MA14" s="5">
        <v>28.31961259079904</v>
      </c>
      <c r="MB14" s="5">
        <v>19.85626911314985</v>
      </c>
      <c r="MC14" s="5">
        <v>23.55591572123177</v>
      </c>
      <c r="MD14" s="5">
        <v>20.12179487179487</v>
      </c>
      <c r="ME14" s="5">
        <v>21.5</v>
      </c>
      <c r="MF14" s="5">
        <v>22.92217898832685</v>
      </c>
      <c r="MG14" s="5">
        <v>18.4985754985755</v>
      </c>
      <c r="MH14" s="5">
        <v>21.54564755838641</v>
      </c>
      <c r="MI14" s="5">
        <v>18.36458333333334</v>
      </c>
      <c r="MJ14" s="5">
        <v>19.00190476190476</v>
      </c>
      <c r="MK14" s="5">
        <v>17.5642965204236</v>
      </c>
      <c r="ML14" s="5">
        <v>17.02215657311669</v>
      </c>
      <c r="MM14" s="5">
        <v>28.82548476454294</v>
      </c>
      <c r="MN14" s="5">
        <v>28.00657894736842</v>
      </c>
      <c r="MO14" s="5">
        <v>34.19277108433735</v>
      </c>
      <c r="MP14" s="5">
        <v>28.56088560885609</v>
      </c>
      <c r="MQ14" s="5">
        <v>21.31779661016949</v>
      </c>
      <c r="MR14" s="5">
        <v>19.04174228675136</v>
      </c>
      <c r="MS14" s="5">
        <v>22.10849056603773</v>
      </c>
      <c r="MT14" s="5">
        <v>20.13595166163142</v>
      </c>
      <c r="MU14" s="5">
        <v>18.40228245363766</v>
      </c>
      <c r="MV14" s="5">
        <v>20.10791366906475</v>
      </c>
      <c r="MW14" s="5">
        <v>19.14193548387097</v>
      </c>
      <c r="MX14" s="5">
        <v>20.82105263157895</v>
      </c>
      <c r="MY14" s="5">
        <v>19.77700348432056</v>
      </c>
      <c r="MZ14" s="5">
        <v>17.73357664233577</v>
      </c>
      <c r="NA14" s="5">
        <v>21.78026070763501</v>
      </c>
      <c r="NB14" s="5">
        <v>15.33333333333333</v>
      </c>
      <c r="NC14" s="5">
        <v>19.30891719745223</v>
      </c>
      <c r="ND14" s="5">
        <v>17.47660818713451</v>
      </c>
      <c r="NE14" s="5">
        <v>16.61363636363636</v>
      </c>
      <c r="NF14" s="5">
        <v>16.85795454545455</v>
      </c>
      <c r="NG14" s="5">
        <v>16.88193456614509</v>
      </c>
      <c r="NH14" s="5">
        <v>22.06953642384106</v>
      </c>
      <c r="NI14" s="5">
        <v>21.15873015873016</v>
      </c>
      <c r="NJ14" s="5">
        <v>20.83641975308642</v>
      </c>
      <c r="NK14" s="5">
        <v>18.27156549520767</v>
      </c>
      <c r="NL14" s="5">
        <v>21.58921161825726</v>
      </c>
      <c r="NM14" s="5">
        <v>25.44897959183674</v>
      </c>
      <c r="NN14" s="5">
        <v>30.27715355805244</v>
      </c>
      <c r="NO14" s="5">
        <v>19.35987748851455</v>
      </c>
      <c r="NP14" s="5">
        <v>17.59090909090909</v>
      </c>
      <c r="NQ14" s="5">
        <v>21.05845181674566</v>
      </c>
      <c r="NR14" s="5">
        <v>23.32203389830508</v>
      </c>
      <c r="NS14" s="5">
        <v>20.61374045801527</v>
      </c>
      <c r="NT14" s="5">
        <v>20.29813664596273</v>
      </c>
      <c r="NU14" s="5">
        <v>20.48823529411765</v>
      </c>
      <c r="NV14" s="5">
        <v>21.14328808446456</v>
      </c>
      <c r="NW14" s="5">
        <v>18.67355982274741</v>
      </c>
      <c r="NX14" s="5">
        <v>30.80597014925374</v>
      </c>
      <c r="NY14" s="5">
        <v>35.5970695970696</v>
      </c>
      <c r="NZ14" s="5">
        <v>27.46865671641791</v>
      </c>
      <c r="OA14" s="5">
        <v>22.6</v>
      </c>
      <c r="OB14" s="5">
        <v>19.77011494252874</v>
      </c>
      <c r="OC14" s="5">
        <v>12.96707105719237</v>
      </c>
      <c r="OD14" s="5">
        <v>36.7488986784141</v>
      </c>
      <c r="OE14" s="5">
        <v>37.97969543147208</v>
      </c>
      <c r="OF14" s="5">
        <v>23.18260869565217</v>
      </c>
      <c r="OG14" s="5">
        <v>26.1236559139785</v>
      </c>
      <c r="OH14" s="5">
        <v>28.19672131147541</v>
      </c>
      <c r="OI14" s="5">
        <v>24.73451327433628</v>
      </c>
      <c r="OJ14" s="5">
        <v>33.2</v>
      </c>
      <c r="OK14" s="5">
        <v>22.65096359743041</v>
      </c>
      <c r="OL14" s="5">
        <v>18.70735524256651</v>
      </c>
      <c r="OM14" s="5">
        <v>21.60125588697017</v>
      </c>
      <c r="ON14" s="5">
        <v>21.32463295269168</v>
      </c>
      <c r="OO14" s="5">
        <v>20.97560975609756</v>
      </c>
      <c r="OP14" s="5">
        <v>19.24959742351047</v>
      </c>
      <c r="OQ14" s="5">
        <v>17.43419062027231</v>
      </c>
      <c r="OR14" s="5">
        <v>17.06769230769231</v>
      </c>
      <c r="OS14" s="5">
        <v>18.18688524590164</v>
      </c>
      <c r="OT14" s="5">
        <v>19.93377483443709</v>
      </c>
      <c r="OU14" s="5">
        <v>18.42857142857143</v>
      </c>
      <c r="OV14" s="5">
        <v>30.52559726962457</v>
      </c>
      <c r="OW14" s="5">
        <v>33.92031872509961</v>
      </c>
      <c r="OX14" s="5">
        <v>17.64925373134328</v>
      </c>
      <c r="OY14" s="5">
        <v>16.49915110356537</v>
      </c>
      <c r="OZ14" s="5">
        <v>28.13720316622691</v>
      </c>
      <c r="PA14" s="5">
        <v>29.09969788519638</v>
      </c>
      <c r="PB14" s="5">
        <v>34.14232209737828</v>
      </c>
      <c r="PC14" s="5">
        <v>33.02661596958175</v>
      </c>
      <c r="PD14" s="5">
        <v>36.00813008130081</v>
      </c>
      <c r="PE14" s="5">
        <v>31.21917808219178</v>
      </c>
      <c r="PF14" s="5">
        <v>30.84137931034483</v>
      </c>
      <c r="PG14" s="5">
        <v>29.22875816993464</v>
      </c>
      <c r="PH14" s="5">
        <v>29.24495677233429</v>
      </c>
      <c r="PI14" s="5">
        <v>32.16793893129771</v>
      </c>
      <c r="PJ14" s="5">
        <v>35.02262443438914</v>
      </c>
      <c r="PK14" s="5">
        <v>34.60557768924303</v>
      </c>
      <c r="PL14" s="5">
        <v>35.76635514018691</v>
      </c>
      <c r="PM14" s="5">
        <v>33.73275862068965</v>
      </c>
      <c r="PN14" s="5">
        <v>30.0156862745098</v>
      </c>
      <c r="PO14" s="5">
        <v>23.86387434554974</v>
      </c>
      <c r="PP14" s="5">
        <v>26.42458100558659</v>
      </c>
      <c r="PQ14" s="5">
        <v>35.70760233918129</v>
      </c>
      <c r="PR14" s="5">
        <v>30.00623052959502</v>
      </c>
      <c r="PS14" s="5">
        <v>21.97971602434077</v>
      </c>
      <c r="PT14" s="5">
        <v>21.58995815899582</v>
      </c>
      <c r="PU14" s="5">
        <v>27.48453608247423</v>
      </c>
      <c r="PV14" s="5">
        <v>25.39454094292804</v>
      </c>
      <c r="PW14" s="5">
        <v>33.9296875</v>
      </c>
      <c r="PX14" s="5">
        <v>39.6923076923077</v>
      </c>
      <c r="PY14" s="5">
        <v>41.13043478260869</v>
      </c>
      <c r="PZ14" s="5">
        <v>21.86440677966102</v>
      </c>
      <c r="QA14" s="5">
        <v>15.26988636363637</v>
      </c>
      <c r="QB14" s="5">
        <v>18.09061488673139</v>
      </c>
      <c r="QC14" s="5">
        <v>24.2997542997543</v>
      </c>
      <c r="QD14" s="5">
        <v>26.51295336787565</v>
      </c>
      <c r="QE14" s="5">
        <v>36.52054794520548</v>
      </c>
      <c r="QF14" s="5">
        <v>38.40251572327043</v>
      </c>
      <c r="QG14" s="5">
        <v>42.12244897959184</v>
      </c>
      <c r="QH14" s="5">
        <v>27.85534591194968</v>
      </c>
      <c r="QI14" s="5">
        <v>31.75933609958506</v>
      </c>
    </row>
    <row r="15" ht="14.25" customHeight="1">
      <c r="A15" s="4">
        <v>13.0</v>
      </c>
      <c r="C15" s="5">
        <v>21.10429447852761</v>
      </c>
      <c r="D15" s="5">
        <v>29.19266055045872</v>
      </c>
      <c r="E15" s="5">
        <v>16.6183574879227</v>
      </c>
      <c r="F15" s="5">
        <v>16.87020648967552</v>
      </c>
      <c r="G15" s="5">
        <v>18.42857142857143</v>
      </c>
      <c r="H15" s="5">
        <v>16.97532656023222</v>
      </c>
      <c r="I15" s="5">
        <v>21.86217457886677</v>
      </c>
      <c r="J15" s="5">
        <v>32.97124600638978</v>
      </c>
      <c r="K15" s="5">
        <v>33.17142857142857</v>
      </c>
      <c r="L15" s="5">
        <v>29.38848920863309</v>
      </c>
      <c r="M15" s="5">
        <v>34.73891625615764</v>
      </c>
      <c r="N15" s="5">
        <v>33.91549295774649</v>
      </c>
      <c r="O15" s="5">
        <v>33.48091603053435</v>
      </c>
      <c r="P15" s="5">
        <v>27.72368421052632</v>
      </c>
      <c r="Q15" s="5">
        <v>31.68421052631579</v>
      </c>
      <c r="R15" s="5">
        <v>23.08554572271386</v>
      </c>
      <c r="S15" s="5">
        <v>26.875</v>
      </c>
      <c r="T15" s="5">
        <v>26.48550724637682</v>
      </c>
      <c r="U15" s="5">
        <v>23.69387755102041</v>
      </c>
      <c r="V15" s="5">
        <v>25.01385041551247</v>
      </c>
      <c r="W15" s="5">
        <v>20.07570977917981</v>
      </c>
      <c r="X15" s="5">
        <v>25.34220532319392</v>
      </c>
      <c r="Y15" s="5">
        <v>20.33574007220217</v>
      </c>
      <c r="Z15" s="5">
        <v>34.0</v>
      </c>
      <c r="AA15" s="5">
        <v>39.76878612716763</v>
      </c>
      <c r="AB15" s="5">
        <v>29.85123966942149</v>
      </c>
      <c r="AC15" s="5">
        <v>17.09233176838811</v>
      </c>
      <c r="AD15" s="5">
        <v>31.70949720670391</v>
      </c>
      <c r="AE15" s="5">
        <v>31.68421052631579</v>
      </c>
      <c r="AF15" s="5">
        <v>40.52356020942408</v>
      </c>
      <c r="AG15" s="5">
        <v>31.13353115727003</v>
      </c>
      <c r="AH15" s="5">
        <v>27.28846153846154</v>
      </c>
      <c r="AI15" s="5">
        <v>23.99054373522458</v>
      </c>
      <c r="AJ15" s="5">
        <v>24.62727272727273</v>
      </c>
      <c r="AK15" s="5">
        <v>23.24324324324324</v>
      </c>
      <c r="AL15" s="5">
        <v>23.31951640759931</v>
      </c>
      <c r="AM15" s="5">
        <v>24.87254901960784</v>
      </c>
      <c r="AN15" s="5">
        <v>35.80257510729614</v>
      </c>
      <c r="AO15" s="5">
        <v>38.67114093959732</v>
      </c>
      <c r="AP15" s="5">
        <v>36.62200956937799</v>
      </c>
      <c r="AQ15" s="5">
        <v>30.31654676258993</v>
      </c>
      <c r="AR15" s="5">
        <v>22.63157894736842</v>
      </c>
      <c r="AS15" s="5">
        <v>29.04188481675393</v>
      </c>
      <c r="AT15" s="5">
        <v>41.1098901098901</v>
      </c>
      <c r="AU15" s="5">
        <v>40.82278481012658</v>
      </c>
      <c r="AV15" s="5">
        <v>35.08457711442787</v>
      </c>
      <c r="AW15" s="5">
        <v>32.46078431372549</v>
      </c>
      <c r="AX15" s="5">
        <v>37.39130434782609</v>
      </c>
      <c r="AY15" s="5">
        <v>13.95495277306854</v>
      </c>
      <c r="AZ15" s="5">
        <v>16.35499207606973</v>
      </c>
      <c r="BA15" s="5">
        <v>27.0</v>
      </c>
      <c r="BB15" s="5">
        <v>20.93207547169811</v>
      </c>
      <c r="BC15" s="5">
        <v>22.00860215053763</v>
      </c>
      <c r="BD15" s="5">
        <v>33.44444444444445</v>
      </c>
      <c r="BE15" s="5">
        <v>25.64116094986808</v>
      </c>
      <c r="BF15" s="5">
        <v>19.08493150684932</v>
      </c>
      <c r="BG15" s="5">
        <v>30.36723163841808</v>
      </c>
      <c r="BH15" s="5">
        <v>40.29714285714285</v>
      </c>
      <c r="BI15" s="5">
        <v>35.02649006622516</v>
      </c>
      <c r="BJ15" s="5">
        <v>39.81481481481481</v>
      </c>
      <c r="BK15" s="5">
        <v>40.97986577181208</v>
      </c>
      <c r="BL15" s="5">
        <v>33.70270270270269</v>
      </c>
      <c r="BM15" s="5">
        <v>30.40633245382586</v>
      </c>
      <c r="BN15" s="5">
        <v>26.51820128479657</v>
      </c>
      <c r="BO15" s="5">
        <v>25.11881188118812</v>
      </c>
      <c r="BP15" s="5">
        <v>24.62639821029083</v>
      </c>
      <c r="BQ15" s="5">
        <v>25.31685393258427</v>
      </c>
      <c r="BR15" s="5">
        <v>25.8945054945055</v>
      </c>
      <c r="BS15" s="5">
        <v>26.12416851441242</v>
      </c>
      <c r="BT15" s="5">
        <v>25.51196172248804</v>
      </c>
      <c r="BU15" s="5">
        <v>25.07011070110701</v>
      </c>
      <c r="BV15" s="5">
        <v>27.83023872679045</v>
      </c>
      <c r="BW15" s="5">
        <v>34.49717514124293</v>
      </c>
      <c r="BX15" s="5">
        <v>32.12451361867704</v>
      </c>
      <c r="BY15" s="5">
        <v>30.8962962962963</v>
      </c>
      <c r="BZ15" s="5">
        <v>37.13636363636363</v>
      </c>
      <c r="CA15" s="5">
        <v>40.5989847715736</v>
      </c>
      <c r="CB15" s="5">
        <v>42.15686274509804</v>
      </c>
      <c r="CC15" s="5">
        <v>32.63589743589743</v>
      </c>
      <c r="CD15" s="5">
        <v>40.03448275862069</v>
      </c>
      <c r="CE15" s="5">
        <v>40.3125</v>
      </c>
      <c r="CF15" s="5">
        <v>39.60526315789474</v>
      </c>
      <c r="CG15" s="5">
        <v>42.0</v>
      </c>
      <c r="CH15" s="5">
        <v>25.08333333333333</v>
      </c>
      <c r="CI15" s="5">
        <v>26.85152838427947</v>
      </c>
      <c r="CJ15" s="5">
        <v>24.5409429280397</v>
      </c>
      <c r="CK15" s="5">
        <v>26.0</v>
      </c>
      <c r="CL15" s="5">
        <v>28.02487562189055</v>
      </c>
      <c r="CM15" s="5">
        <v>26.11084337349397</v>
      </c>
      <c r="CN15" s="5">
        <v>27.79467680608365</v>
      </c>
      <c r="CO15" s="5">
        <v>38.22222222222222</v>
      </c>
      <c r="CP15" s="5">
        <v>35.39230769230769</v>
      </c>
      <c r="CQ15" s="5">
        <v>33.52542372881356</v>
      </c>
      <c r="CR15" s="5">
        <v>44.79166666666667</v>
      </c>
      <c r="CS15" s="5">
        <v>43.52439024390245</v>
      </c>
      <c r="CT15" s="5">
        <v>44.48275862068966</v>
      </c>
      <c r="CU15" s="5">
        <v>44.32307692307693</v>
      </c>
      <c r="CV15" s="5">
        <v>46.19834710743802</v>
      </c>
      <c r="CW15" s="5">
        <v>46.82222222222222</v>
      </c>
      <c r="CX15" s="5">
        <v>46.12727272727272</v>
      </c>
      <c r="CY15" s="5">
        <v>48.05882352941176</v>
      </c>
      <c r="CZ15" s="5">
        <v>36.85714285714285</v>
      </c>
      <c r="DA15" s="5">
        <v>45.6875</v>
      </c>
      <c r="DB15" s="5">
        <v>41.07462686567164</v>
      </c>
      <c r="DC15" s="5">
        <v>47.59223300970874</v>
      </c>
      <c r="DD15" s="5">
        <v>43.68253968253968</v>
      </c>
      <c r="DE15" s="5">
        <v>45.86666666666667</v>
      </c>
      <c r="DF15" s="5">
        <v>46.90909090909091</v>
      </c>
      <c r="DG15" s="5">
        <v>45.26315789473684</v>
      </c>
      <c r="DH15" s="5">
        <v>50.58823529411764</v>
      </c>
      <c r="DI15" s="5">
        <v>46.90909090909091</v>
      </c>
      <c r="DJ15" s="5">
        <v>43.0</v>
      </c>
      <c r="DK15" s="5">
        <v>47.77777777777778</v>
      </c>
      <c r="DL15" s="5">
        <v>41.1304347826087</v>
      </c>
      <c r="DM15" s="5">
        <v>41.20833333333334</v>
      </c>
      <c r="DN15" s="5">
        <v>42.23214285714285</v>
      </c>
      <c r="DO15" s="5">
        <v>41.23287671232877</v>
      </c>
      <c r="DP15" s="5">
        <v>42.29508196721311</v>
      </c>
      <c r="DQ15" s="5">
        <v>49.38613861386139</v>
      </c>
      <c r="DR15" s="5">
        <v>41.4074074074074</v>
      </c>
      <c r="DS15" s="5">
        <v>46.11594202898551</v>
      </c>
      <c r="DT15" s="5">
        <v>41.56666666666667</v>
      </c>
      <c r="DU15" s="5">
        <v>44.8695652173913</v>
      </c>
      <c r="DV15" s="5">
        <v>40.39393939393939</v>
      </c>
      <c r="DW15" s="5">
        <v>41.56666666666667</v>
      </c>
      <c r="DX15" s="5">
        <v>40.56603773584906</v>
      </c>
      <c r="DY15" s="5">
        <v>43.0</v>
      </c>
      <c r="DZ15" s="5">
        <v>42.99999999999999</v>
      </c>
      <c r="EA15" s="5">
        <v>0.0</v>
      </c>
      <c r="EB15" s="5">
        <v>0.0</v>
      </c>
      <c r="EC15" s="5">
        <v>0.0</v>
      </c>
      <c r="ED15" s="5">
        <v>0.0</v>
      </c>
      <c r="EE15" s="5">
        <v>0.0</v>
      </c>
      <c r="EF15" s="5">
        <v>0.0</v>
      </c>
      <c r="EG15" s="5">
        <v>0.0</v>
      </c>
      <c r="EH15" s="5">
        <v>49.14285714285714</v>
      </c>
      <c r="EI15" s="5">
        <v>36.85714285714286</v>
      </c>
      <c r="EJ15" s="5">
        <v>48.60869565217391</v>
      </c>
      <c r="EK15" s="5">
        <v>0.0</v>
      </c>
      <c r="EL15" s="5">
        <v>0.0</v>
      </c>
      <c r="EM15" s="5">
        <v>0.0</v>
      </c>
      <c r="EN15" s="5">
        <v>0.0</v>
      </c>
      <c r="EO15" s="5">
        <v>0.0</v>
      </c>
      <c r="EP15" s="5">
        <v>0.0</v>
      </c>
      <c r="EQ15" s="5">
        <v>28.66666666666667</v>
      </c>
      <c r="ER15" s="5">
        <v>0.0</v>
      </c>
      <c r="ES15" s="5">
        <v>49.14285714285714</v>
      </c>
      <c r="ET15" s="5">
        <v>49.14285714285714</v>
      </c>
      <c r="EU15" s="5">
        <v>43.0</v>
      </c>
      <c r="EV15" s="5">
        <v>0.0</v>
      </c>
      <c r="EW15" s="5">
        <v>44.8695652173913</v>
      </c>
      <c r="EX15" s="5">
        <v>43.0</v>
      </c>
      <c r="EY15" s="5">
        <v>0.0</v>
      </c>
      <c r="EZ15" s="5">
        <v>47.77777777777778</v>
      </c>
      <c r="FA15" s="5">
        <v>0.0</v>
      </c>
      <c r="FB15" s="5">
        <v>0.0</v>
      </c>
      <c r="FC15" s="5">
        <v>0.0</v>
      </c>
      <c r="FD15" s="5">
        <v>43.0</v>
      </c>
      <c r="FE15" s="5">
        <v>0.0</v>
      </c>
      <c r="FF15" s="5">
        <v>0.0</v>
      </c>
      <c r="FG15" s="5">
        <v>0.0</v>
      </c>
      <c r="FH15" s="5">
        <v>0.0</v>
      </c>
      <c r="FI15" s="5">
        <v>0.0</v>
      </c>
      <c r="FJ15" s="5">
        <v>0.0</v>
      </c>
      <c r="FK15" s="5">
        <v>0.0</v>
      </c>
      <c r="FL15" s="5">
        <v>0.0</v>
      </c>
      <c r="FM15" s="5">
        <v>0.0</v>
      </c>
      <c r="FN15" s="5">
        <v>0.0</v>
      </c>
      <c r="FO15" s="5">
        <v>0.0</v>
      </c>
      <c r="FP15" s="5">
        <v>0.0</v>
      </c>
      <c r="FQ15" s="5">
        <v>0.0</v>
      </c>
      <c r="FR15" s="5">
        <v>0.0</v>
      </c>
      <c r="FS15" s="5">
        <v>0.0</v>
      </c>
      <c r="FT15" s="5">
        <v>0.0</v>
      </c>
      <c r="FU15" s="5">
        <v>0.0</v>
      </c>
      <c r="FV15" s="5">
        <v>0.0</v>
      </c>
      <c r="FW15" s="5">
        <v>0.0</v>
      </c>
      <c r="FX15" s="5">
        <v>0.0</v>
      </c>
      <c r="FY15" s="5">
        <v>0.0</v>
      </c>
      <c r="FZ15" s="5">
        <v>0.0</v>
      </c>
      <c r="GA15" s="5">
        <v>0.0</v>
      </c>
      <c r="GB15" s="5">
        <v>30.35294117647059</v>
      </c>
      <c r="GC15" s="5">
        <v>23.45454545454546</v>
      </c>
      <c r="GD15" s="5">
        <v>0.0</v>
      </c>
      <c r="GE15" s="5">
        <v>0.0</v>
      </c>
      <c r="GF15" s="5">
        <v>0.0</v>
      </c>
      <c r="GG15" s="5">
        <v>0.0</v>
      </c>
      <c r="GH15" s="5">
        <v>0.0</v>
      </c>
      <c r="GI15" s="5">
        <v>0.0</v>
      </c>
      <c r="GJ15" s="5">
        <v>0.0</v>
      </c>
      <c r="GK15" s="5">
        <v>0.0</v>
      </c>
      <c r="GL15" s="5">
        <v>0.0</v>
      </c>
      <c r="GM15" s="5">
        <v>0.0</v>
      </c>
      <c r="GN15" s="5">
        <v>0.0</v>
      </c>
      <c r="GO15" s="5">
        <v>0.0</v>
      </c>
      <c r="GP15" s="5">
        <v>0.0</v>
      </c>
      <c r="GQ15" s="5">
        <v>0.0</v>
      </c>
      <c r="GR15" s="5">
        <v>0.0</v>
      </c>
      <c r="GS15" s="5">
        <v>0.0</v>
      </c>
      <c r="GT15" s="5">
        <v>0.0</v>
      </c>
      <c r="GU15" s="5">
        <v>0.0</v>
      </c>
      <c r="GV15" s="5">
        <v>0.0</v>
      </c>
      <c r="GW15" s="5">
        <v>0.0</v>
      </c>
      <c r="GX15" s="5">
        <v>0.0</v>
      </c>
      <c r="GY15" s="5">
        <v>0.0</v>
      </c>
      <c r="GZ15" s="5">
        <v>0.0</v>
      </c>
      <c r="HA15" s="5">
        <v>0.0</v>
      </c>
      <c r="HB15" s="5">
        <v>26.46153846153846</v>
      </c>
      <c r="HC15" s="5">
        <v>0.0</v>
      </c>
      <c r="HD15" s="5">
        <v>0.0</v>
      </c>
      <c r="HE15" s="5">
        <v>0.0</v>
      </c>
      <c r="HF15" s="5">
        <v>0.0</v>
      </c>
      <c r="HG15" s="5">
        <v>0.0</v>
      </c>
      <c r="HH15" s="5">
        <v>38.22222222222222</v>
      </c>
      <c r="HI15" s="5">
        <v>0.0</v>
      </c>
      <c r="HJ15" s="5">
        <v>0.0</v>
      </c>
      <c r="HK15" s="5">
        <v>0.0</v>
      </c>
      <c r="HL15" s="5">
        <v>0.0</v>
      </c>
      <c r="HM15" s="5">
        <v>53.75</v>
      </c>
      <c r="HN15" s="5">
        <v>36.85714285714285</v>
      </c>
      <c r="HO15" s="5">
        <v>32.25</v>
      </c>
      <c r="HP15" s="5">
        <v>0.0</v>
      </c>
      <c r="HQ15" s="5">
        <v>0.0</v>
      </c>
      <c r="HR15" s="5">
        <v>38.22222222222222</v>
      </c>
      <c r="HS15" s="5">
        <v>0.0</v>
      </c>
      <c r="HT15" s="5">
        <v>0.0</v>
      </c>
      <c r="HU15" s="5">
        <v>0.0</v>
      </c>
      <c r="HV15" s="5">
        <v>0.0</v>
      </c>
      <c r="HW15" s="5">
        <v>0.0</v>
      </c>
      <c r="HX15" s="5">
        <v>0.0</v>
      </c>
      <c r="HY15" s="5">
        <v>0.0</v>
      </c>
      <c r="HZ15" s="5">
        <v>0.0</v>
      </c>
      <c r="IA15" s="5">
        <v>0.0</v>
      </c>
      <c r="IB15" s="5">
        <v>0.0</v>
      </c>
      <c r="IC15" s="5">
        <v>19.84615384615385</v>
      </c>
      <c r="ID15" s="5">
        <v>43.0</v>
      </c>
      <c r="IE15" s="5">
        <v>33.76296296296296</v>
      </c>
      <c r="IF15" s="5">
        <v>28.53748463744367</v>
      </c>
      <c r="IG15" s="5">
        <v>29.76923076923077</v>
      </c>
      <c r="IH15" s="5">
        <v>0.0</v>
      </c>
      <c r="II15" s="5">
        <v>0.0</v>
      </c>
      <c r="IJ15" s="5">
        <v>0.0</v>
      </c>
      <c r="IK15" s="5">
        <v>34.4</v>
      </c>
      <c r="IL15" s="5">
        <v>35.18181818181818</v>
      </c>
      <c r="IM15" s="5">
        <v>34.4</v>
      </c>
      <c r="IN15" s="5">
        <v>0.0</v>
      </c>
      <c r="IO15" s="5">
        <v>0.0</v>
      </c>
      <c r="IP15" s="5">
        <v>34.40000000000001</v>
      </c>
      <c r="IQ15" s="5">
        <v>0.0</v>
      </c>
      <c r="IR15" s="5">
        <v>0.0</v>
      </c>
      <c r="IS15" s="5">
        <v>0.0</v>
      </c>
      <c r="IT15" s="5">
        <v>0.0</v>
      </c>
      <c r="IU15" s="5">
        <v>0.0</v>
      </c>
      <c r="IV15" s="5">
        <v>0.0</v>
      </c>
      <c r="IW15" s="5">
        <v>43.0</v>
      </c>
      <c r="IX15" s="5">
        <v>34.40000000000001</v>
      </c>
      <c r="IY15" s="5">
        <v>43.0</v>
      </c>
      <c r="IZ15" s="5">
        <v>0.0</v>
      </c>
      <c r="JA15" s="5">
        <v>35.58620689655173</v>
      </c>
      <c r="JB15" s="5">
        <v>37.84</v>
      </c>
      <c r="JC15" s="5">
        <v>0.0</v>
      </c>
      <c r="JD15" s="5">
        <v>43.0</v>
      </c>
      <c r="JE15" s="5">
        <v>0.0</v>
      </c>
      <c r="JF15" s="5">
        <v>0.0</v>
      </c>
      <c r="JG15" s="5">
        <v>28.66666666666667</v>
      </c>
      <c r="JH15" s="5">
        <v>43.0</v>
      </c>
      <c r="JI15" s="5">
        <v>45.52941176470588</v>
      </c>
      <c r="JJ15" s="5">
        <v>49.14285714285714</v>
      </c>
      <c r="JK15" s="5">
        <v>0.0</v>
      </c>
      <c r="JL15" s="5">
        <v>49.14285714285714</v>
      </c>
      <c r="JM15" s="5">
        <v>0.0</v>
      </c>
      <c r="JN15" s="5">
        <v>43.0</v>
      </c>
      <c r="JO15" s="5">
        <v>45.04761904761904</v>
      </c>
      <c r="JP15" s="5">
        <v>48.37499999999999</v>
      </c>
      <c r="JQ15" s="5">
        <v>37.09803921568627</v>
      </c>
      <c r="JR15" s="5">
        <v>43.0</v>
      </c>
      <c r="JS15" s="5">
        <v>38.96875</v>
      </c>
      <c r="JT15" s="5">
        <v>45.98019801980197</v>
      </c>
      <c r="JU15" s="5">
        <v>39.35593220338983</v>
      </c>
      <c r="JV15" s="5">
        <v>38.42553191489362</v>
      </c>
      <c r="JW15" s="5">
        <v>48.83950617283951</v>
      </c>
      <c r="JX15" s="5">
        <v>44.99999999999999</v>
      </c>
      <c r="JY15" s="5">
        <v>48.60869565217391</v>
      </c>
      <c r="JZ15" s="5">
        <v>43.0</v>
      </c>
      <c r="KA15" s="5">
        <v>42.49411764705883</v>
      </c>
      <c r="KB15" s="5">
        <v>47.34831460674157</v>
      </c>
      <c r="KC15" s="5">
        <v>39.6923076923077</v>
      </c>
      <c r="KD15" s="5">
        <v>46.90909090909091</v>
      </c>
      <c r="KE15" s="5">
        <v>43.54430379746835</v>
      </c>
      <c r="KF15" s="5">
        <v>41.61290322580644</v>
      </c>
      <c r="KG15" s="5">
        <v>35.02061855670103</v>
      </c>
      <c r="KH15" s="5">
        <v>37.74444444444444</v>
      </c>
      <c r="KI15" s="5">
        <v>38.40776699029126</v>
      </c>
      <c r="KJ15" s="5">
        <v>39.89156626506024</v>
      </c>
      <c r="KK15" s="5">
        <v>41.16239316239317</v>
      </c>
      <c r="KL15" s="5">
        <v>38.85542168674699</v>
      </c>
      <c r="KM15" s="5">
        <v>37.68539325842696</v>
      </c>
      <c r="KN15" s="5">
        <v>39.28395061728394</v>
      </c>
      <c r="KO15" s="5">
        <v>33.84738955823293</v>
      </c>
      <c r="KP15" s="5">
        <v>32.51875</v>
      </c>
      <c r="KQ15" s="5">
        <v>36.37154150197629</v>
      </c>
      <c r="KR15" s="5">
        <v>32.1161825726141</v>
      </c>
      <c r="KS15" s="5">
        <v>36.92391304347826</v>
      </c>
      <c r="KT15" s="5">
        <v>30.63967611336032</v>
      </c>
      <c r="KU15" s="5">
        <v>26.57142857142857</v>
      </c>
      <c r="KV15" s="5">
        <v>39.43949044585987</v>
      </c>
      <c r="KW15" s="5">
        <v>40.25531914893617</v>
      </c>
      <c r="KX15" s="5">
        <v>42.66666666666666</v>
      </c>
      <c r="KY15" s="5">
        <v>43.0</v>
      </c>
      <c r="KZ15" s="5">
        <v>40.35384615384616</v>
      </c>
      <c r="LA15" s="5">
        <v>37.18918918918919</v>
      </c>
      <c r="LB15" s="5">
        <v>34.6774193548387</v>
      </c>
      <c r="LC15" s="5">
        <v>41.98425196850393</v>
      </c>
      <c r="LD15" s="5">
        <v>42.08510638297873</v>
      </c>
      <c r="LE15" s="5">
        <v>29.94888178913738</v>
      </c>
      <c r="LF15" s="5">
        <v>30.06993006993007</v>
      </c>
      <c r="LG15" s="5">
        <v>23.83428571428572</v>
      </c>
      <c r="LH15" s="5">
        <v>24.08845208845209</v>
      </c>
      <c r="LI15" s="5">
        <v>22.83511777301927</v>
      </c>
      <c r="LJ15" s="5">
        <v>24.92045454545455</v>
      </c>
      <c r="LK15" s="5">
        <v>25.29411764705883</v>
      </c>
      <c r="LL15" s="5">
        <v>25.91266375545852</v>
      </c>
      <c r="LM15" s="5">
        <v>27.86292834890966</v>
      </c>
      <c r="LN15" s="5">
        <v>24.34338747099768</v>
      </c>
      <c r="LO15" s="5">
        <v>27.89189189189189</v>
      </c>
      <c r="LP15" s="5">
        <v>37.84</v>
      </c>
      <c r="LQ15" s="5">
        <v>26.4455205811138</v>
      </c>
      <c r="LR15" s="5">
        <v>26.77727272727273</v>
      </c>
      <c r="LS15" s="5">
        <v>27.52803738317757</v>
      </c>
      <c r="LT15" s="5">
        <v>26.71844660194175</v>
      </c>
      <c r="LU15" s="5">
        <v>27.59560439560439</v>
      </c>
      <c r="LV15" s="5">
        <v>24.25065274151436</v>
      </c>
      <c r="LW15" s="5">
        <v>26.51474530831099</v>
      </c>
      <c r="LX15" s="5">
        <v>25.69382716049383</v>
      </c>
      <c r="LY15" s="5">
        <v>28.46478873239436</v>
      </c>
      <c r="LZ15" s="5">
        <v>27.7354988399072</v>
      </c>
      <c r="MA15" s="5">
        <v>27.72235294117647</v>
      </c>
      <c r="MB15" s="5">
        <v>19.90620272314674</v>
      </c>
      <c r="MC15" s="5">
        <v>23.40418679549114</v>
      </c>
      <c r="MD15" s="5">
        <v>20.34700315457413</v>
      </c>
      <c r="ME15" s="5">
        <v>21.41698841698842</v>
      </c>
      <c r="MF15" s="5">
        <v>20.53333333333333</v>
      </c>
      <c r="MG15" s="5">
        <v>14.78733031674208</v>
      </c>
      <c r="MH15" s="5">
        <v>21.03862660944206</v>
      </c>
      <c r="MI15" s="5">
        <v>15.92592592592592</v>
      </c>
      <c r="MJ15" s="5">
        <v>19.03939962476548</v>
      </c>
      <c r="MK15" s="5">
        <v>18.52307692307692</v>
      </c>
      <c r="ML15" s="5">
        <v>17.53776435045317</v>
      </c>
      <c r="MM15" s="5">
        <v>29.20754716981132</v>
      </c>
      <c r="MN15" s="5">
        <v>27.95592286501377</v>
      </c>
      <c r="MO15" s="5">
        <v>35.03703703703704</v>
      </c>
      <c r="MP15" s="5">
        <v>28.99616858237548</v>
      </c>
      <c r="MQ15" s="5">
        <v>22.44258872651357</v>
      </c>
      <c r="MR15" s="5">
        <v>19.18725099601594</v>
      </c>
      <c r="MS15" s="5">
        <v>21.76674937965261</v>
      </c>
      <c r="MT15" s="5">
        <v>13.33333333333333</v>
      </c>
      <c r="MU15" s="5">
        <v>18.64764621968616</v>
      </c>
      <c r="MV15" s="5">
        <v>20.3389199255121</v>
      </c>
      <c r="MW15" s="5">
        <v>19.45397815912636</v>
      </c>
      <c r="MX15" s="5">
        <v>19.94407894736842</v>
      </c>
      <c r="MY15" s="5">
        <v>19.30318257956449</v>
      </c>
      <c r="MZ15" s="5">
        <v>18.21362799263352</v>
      </c>
      <c r="NA15" s="5">
        <v>19.53353658536585</v>
      </c>
      <c r="NB15" s="5">
        <v>15.28888888888889</v>
      </c>
      <c r="NC15" s="5">
        <v>19.84615384615384</v>
      </c>
      <c r="ND15" s="5">
        <v>17.30029154518951</v>
      </c>
      <c r="NE15" s="5">
        <v>16.63726884779516</v>
      </c>
      <c r="NF15" s="5">
        <v>16.85795454545455</v>
      </c>
      <c r="NG15" s="5">
        <v>16.90598290598291</v>
      </c>
      <c r="NH15" s="5">
        <v>21.95744680851064</v>
      </c>
      <c r="NI15" s="5">
        <v>21.16300940438872</v>
      </c>
      <c r="NJ15" s="5">
        <v>19.65714285714285</v>
      </c>
      <c r="NK15" s="5">
        <v>19.74021352313167</v>
      </c>
      <c r="NL15" s="5">
        <v>20.82439926062847</v>
      </c>
      <c r="NM15" s="5">
        <v>23.71028037383177</v>
      </c>
      <c r="NN15" s="5">
        <v>35.80544747081712</v>
      </c>
      <c r="NO15" s="5">
        <v>19.44113029827315</v>
      </c>
      <c r="NP15" s="5">
        <v>13.39855072463768</v>
      </c>
      <c r="NQ15" s="5">
        <v>19.90082644628099</v>
      </c>
      <c r="NR15" s="5">
        <v>22.99395770392749</v>
      </c>
      <c r="NS15" s="5">
        <v>20.72289156626506</v>
      </c>
      <c r="NT15" s="5">
        <v>20.48902821316614</v>
      </c>
      <c r="NU15" s="5">
        <v>20.05830903790087</v>
      </c>
      <c r="NV15" s="5">
        <v>20.79821958456973</v>
      </c>
      <c r="NW15" s="5">
        <v>20.0125786163522</v>
      </c>
      <c r="NX15" s="5">
        <v>31.7125</v>
      </c>
      <c r="NY15" s="5">
        <v>37.54929577464789</v>
      </c>
      <c r="NZ15" s="5">
        <v>28.84146341463414</v>
      </c>
      <c r="OA15" s="5">
        <v>23.27058823529412</v>
      </c>
      <c r="OB15" s="5">
        <v>19.85714285714286</v>
      </c>
      <c r="OC15" s="5">
        <v>18.34123222748815</v>
      </c>
      <c r="OD15" s="5">
        <v>36.58771929824562</v>
      </c>
      <c r="OE15" s="5">
        <v>38.8252427184466</v>
      </c>
      <c r="OF15" s="5">
        <v>26.73575129533679</v>
      </c>
      <c r="OG15" s="5">
        <v>25.89772727272727</v>
      </c>
      <c r="OH15" s="5">
        <v>31.32857142857143</v>
      </c>
      <c r="OI15" s="5">
        <v>26.67493796526054</v>
      </c>
      <c r="OJ15" s="5">
        <v>34.79090909090908</v>
      </c>
      <c r="OK15" s="5">
        <v>23.83371824480369</v>
      </c>
      <c r="OL15" s="5">
        <v>19.43739837398374</v>
      </c>
      <c r="OM15" s="5">
        <v>20.79563182527301</v>
      </c>
      <c r="ON15" s="5">
        <v>20.89719626168224</v>
      </c>
      <c r="OO15" s="5">
        <v>20.91185410334347</v>
      </c>
      <c r="OP15" s="5">
        <v>20.00990099009901</v>
      </c>
      <c r="OQ15" s="5">
        <v>17.43419062027231</v>
      </c>
      <c r="OR15" s="5">
        <v>17.2</v>
      </c>
      <c r="OS15" s="5">
        <v>19.04697986577181</v>
      </c>
      <c r="OT15" s="5">
        <v>21.05394190871369</v>
      </c>
      <c r="OU15" s="5">
        <v>19.50185873605948</v>
      </c>
      <c r="OV15" s="5">
        <v>31.51369863013699</v>
      </c>
      <c r="OW15" s="5">
        <v>36.47321428571428</v>
      </c>
      <c r="OX15" s="5">
        <v>16.82608695652174</v>
      </c>
      <c r="OY15" s="5">
        <v>16.49915110356537</v>
      </c>
      <c r="OZ15" s="5">
        <v>27.77083333333334</v>
      </c>
      <c r="PA15" s="5">
        <v>29.46518105849582</v>
      </c>
      <c r="PB15" s="5">
        <v>35.01185770750988</v>
      </c>
      <c r="PC15" s="5">
        <v>34.33064516129032</v>
      </c>
      <c r="PD15" s="5">
        <v>35.80257510729614</v>
      </c>
      <c r="PE15" s="5">
        <v>33.07692307692307</v>
      </c>
      <c r="PF15" s="5">
        <v>32.64233576642336</v>
      </c>
      <c r="PG15" s="5">
        <v>30.59615384615385</v>
      </c>
      <c r="PH15" s="5">
        <v>31.55194805194805</v>
      </c>
      <c r="PI15" s="5">
        <v>33.16101694915254</v>
      </c>
      <c r="PJ15" s="5">
        <v>35.96363636363636</v>
      </c>
      <c r="PK15" s="5">
        <v>33.87878787878788</v>
      </c>
      <c r="PL15" s="5">
        <v>35.21904761904761</v>
      </c>
      <c r="PM15" s="5">
        <v>34.03404255319149</v>
      </c>
      <c r="PN15" s="5">
        <v>29.29257641921397</v>
      </c>
      <c r="PO15" s="5">
        <v>24.00542005420054</v>
      </c>
      <c r="PP15" s="5">
        <v>25.98753894080997</v>
      </c>
      <c r="PQ15" s="5">
        <v>39.43949044585987</v>
      </c>
      <c r="PR15" s="5">
        <v>29.02167182662539</v>
      </c>
      <c r="PS15" s="5">
        <v>18.89393939393939</v>
      </c>
      <c r="PT15" s="5">
        <v>24.13679245283019</v>
      </c>
      <c r="PU15" s="5">
        <v>29.88135593220339</v>
      </c>
      <c r="PV15" s="5">
        <v>24.25</v>
      </c>
      <c r="PW15" s="5">
        <v>33.53667953667954</v>
      </c>
      <c r="PX15" s="5">
        <v>40.592</v>
      </c>
      <c r="PY15" s="5">
        <v>40.42</v>
      </c>
      <c r="PZ15" s="5">
        <v>16.45487364620939</v>
      </c>
      <c r="QA15" s="5">
        <v>14.92460881934566</v>
      </c>
      <c r="QB15" s="5">
        <v>18.30103806228374</v>
      </c>
      <c r="QC15" s="5">
        <v>25.89247311827957</v>
      </c>
      <c r="QD15" s="5">
        <v>27.65191740412979</v>
      </c>
      <c r="QE15" s="5">
        <v>37.84</v>
      </c>
      <c r="QF15" s="5">
        <v>38.62275449101796</v>
      </c>
      <c r="QG15" s="5">
        <v>42.36764705882353</v>
      </c>
      <c r="QH15" s="5">
        <v>28.84984025559105</v>
      </c>
      <c r="QI15" s="5">
        <v>33.8425925925926</v>
      </c>
    </row>
    <row r="16" ht="14.25" customHeight="1">
      <c r="A16" s="4">
        <v>14.0</v>
      </c>
      <c r="C16" s="5">
        <v>21.56574923547401</v>
      </c>
      <c r="D16" s="5">
        <v>28.66666666666667</v>
      </c>
      <c r="E16" s="5">
        <v>17.74397590361446</v>
      </c>
      <c r="F16" s="5">
        <v>17.25267993874426</v>
      </c>
      <c r="G16" s="5">
        <v>17.75483870967742</v>
      </c>
      <c r="H16" s="5">
        <v>17.04956268221574</v>
      </c>
      <c r="I16" s="5">
        <v>16.48157248157248</v>
      </c>
      <c r="J16" s="5">
        <v>32.93037974683544</v>
      </c>
      <c r="K16" s="5">
        <v>33.98048780487805</v>
      </c>
      <c r="L16" s="5">
        <v>30.33454545454545</v>
      </c>
      <c r="M16" s="5">
        <v>36.51396648044692</v>
      </c>
      <c r="N16" s="5">
        <v>34.8</v>
      </c>
      <c r="O16" s="5">
        <v>33.17602996254681</v>
      </c>
      <c r="P16" s="5">
        <v>24.51</v>
      </c>
      <c r="Q16" s="5">
        <v>31.47550432276657</v>
      </c>
      <c r="R16" s="5">
        <v>22.36868686868687</v>
      </c>
      <c r="S16" s="5">
        <v>22.94663573085847</v>
      </c>
      <c r="T16" s="5">
        <v>26.91156462585034</v>
      </c>
      <c r="U16" s="5">
        <v>23.12958435207824</v>
      </c>
      <c r="V16" s="5">
        <v>24.53926701570681</v>
      </c>
      <c r="W16" s="5">
        <v>15.90650406504065</v>
      </c>
      <c r="X16" s="5">
        <v>22.48811410459588</v>
      </c>
      <c r="Y16" s="5">
        <v>20.72101449275362</v>
      </c>
      <c r="Z16" s="5">
        <v>34.4</v>
      </c>
      <c r="AA16" s="5">
        <v>41.2520325203252</v>
      </c>
      <c r="AB16" s="5">
        <v>28.55598455598455</v>
      </c>
      <c r="AC16" s="5">
        <v>19.45627376425855</v>
      </c>
      <c r="AD16" s="5">
        <v>27.86695278969957</v>
      </c>
      <c r="AE16" s="5">
        <v>33.28082191780823</v>
      </c>
      <c r="AF16" s="5">
        <v>39.72380952380952</v>
      </c>
      <c r="AG16" s="5">
        <v>26.4018058690745</v>
      </c>
      <c r="AH16" s="5">
        <v>26.11415525114155</v>
      </c>
      <c r="AI16" s="5">
        <v>24.33170731707317</v>
      </c>
      <c r="AJ16" s="5">
        <v>24.41048034934498</v>
      </c>
      <c r="AK16" s="5">
        <v>22.7604690117253</v>
      </c>
      <c r="AL16" s="5">
        <v>23.50865051903114</v>
      </c>
      <c r="AM16" s="5">
        <v>24.95443645083933</v>
      </c>
      <c r="AN16" s="5">
        <v>36.92146596858639</v>
      </c>
      <c r="AO16" s="5">
        <v>40.67567567567568</v>
      </c>
      <c r="AP16" s="5">
        <v>36.32758620689656</v>
      </c>
      <c r="AQ16" s="5">
        <v>31.52313167259786</v>
      </c>
      <c r="AR16" s="5">
        <v>24.80149812734082</v>
      </c>
      <c r="AS16" s="5">
        <v>29.10769230769231</v>
      </c>
      <c r="AT16" s="5">
        <v>41.77142857142858</v>
      </c>
      <c r="AU16" s="5">
        <v>41.23287671232877</v>
      </c>
      <c r="AV16" s="5">
        <v>34.47926267281106</v>
      </c>
      <c r="AW16" s="5">
        <v>35.14423076923077</v>
      </c>
      <c r="AX16" s="5">
        <v>37.47706422018349</v>
      </c>
      <c r="AY16" s="5">
        <v>13.95664284849219</v>
      </c>
      <c r="AZ16" s="5">
        <v>15.76666666666667</v>
      </c>
      <c r="BA16" s="5">
        <v>31.31940298507463</v>
      </c>
      <c r="BB16" s="5">
        <v>20.62669245647969</v>
      </c>
      <c r="BC16" s="5">
        <v>22.79741379310345</v>
      </c>
      <c r="BD16" s="5">
        <v>32.50859106529209</v>
      </c>
      <c r="BE16" s="5">
        <v>26.10714285714285</v>
      </c>
      <c r="BF16" s="5">
        <v>25.43404255319149</v>
      </c>
      <c r="BG16" s="5">
        <v>31.60240963855421</v>
      </c>
      <c r="BH16" s="5">
        <v>40.78857142857144</v>
      </c>
      <c r="BI16" s="5">
        <v>42.66141732283464</v>
      </c>
      <c r="BJ16" s="5">
        <v>40.56603773584906</v>
      </c>
      <c r="BK16" s="5">
        <v>41.05806451612903</v>
      </c>
      <c r="BL16" s="5">
        <v>36.85714285714286</v>
      </c>
      <c r="BM16" s="5">
        <v>29.18251928020566</v>
      </c>
      <c r="BN16" s="5">
        <v>22.14794520547945</v>
      </c>
      <c r="BO16" s="5">
        <v>25.09176470588235</v>
      </c>
      <c r="BP16" s="5">
        <v>24.63007159904534</v>
      </c>
      <c r="BQ16" s="5">
        <v>25.77937649880096</v>
      </c>
      <c r="BR16" s="5">
        <v>26.03837953091684</v>
      </c>
      <c r="BS16" s="5">
        <v>24.72064777327935</v>
      </c>
      <c r="BT16" s="5">
        <v>24.35125448028674</v>
      </c>
      <c r="BU16" s="5">
        <v>18.50918635170603</v>
      </c>
      <c r="BV16" s="5">
        <v>28.58452722063037</v>
      </c>
      <c r="BW16" s="5">
        <v>31.52036199095023</v>
      </c>
      <c r="BX16" s="5">
        <v>34.63888888888889</v>
      </c>
      <c r="BY16" s="5">
        <v>30.31417624521073</v>
      </c>
      <c r="BZ16" s="5">
        <v>35.45038167938931</v>
      </c>
      <c r="CA16" s="5">
        <v>40.93048128342245</v>
      </c>
      <c r="CB16" s="5">
        <v>41.83783783783783</v>
      </c>
      <c r="CC16" s="5">
        <v>32.46938775510204</v>
      </c>
      <c r="CD16" s="5">
        <v>37.95862068965517</v>
      </c>
      <c r="CE16" s="5">
        <v>41.81651376146789</v>
      </c>
      <c r="CF16" s="5">
        <v>38.7</v>
      </c>
      <c r="CG16" s="5">
        <v>38.83870967741936</v>
      </c>
      <c r="CH16" s="5">
        <v>27.27314814814815</v>
      </c>
      <c r="CI16" s="5">
        <v>24.64426877470356</v>
      </c>
      <c r="CJ16" s="5">
        <v>20.36842105263158</v>
      </c>
      <c r="CK16" s="5">
        <v>25.70114942528735</v>
      </c>
      <c r="CL16" s="5">
        <v>25.77777777777778</v>
      </c>
      <c r="CM16" s="5">
        <v>26.30097087378641</v>
      </c>
      <c r="CN16" s="5">
        <v>30.44976076555024</v>
      </c>
      <c r="CO16" s="5">
        <v>37.6017316017316</v>
      </c>
      <c r="CP16" s="5">
        <v>35.88721804511278</v>
      </c>
      <c r="CQ16" s="5">
        <v>36.17460317460317</v>
      </c>
      <c r="CR16" s="5">
        <v>44.46258503401361</v>
      </c>
      <c r="CS16" s="5">
        <v>40.35384615384616</v>
      </c>
      <c r="CT16" s="5">
        <v>45.86666666666667</v>
      </c>
      <c r="CU16" s="5">
        <v>44.2463768115942</v>
      </c>
      <c r="CV16" s="5">
        <v>44.43333333333334</v>
      </c>
      <c r="CW16" s="5">
        <v>44.72</v>
      </c>
      <c r="CX16" s="5">
        <v>44.48275862068966</v>
      </c>
      <c r="CY16" s="5">
        <v>46.68571428571429</v>
      </c>
      <c r="CZ16" s="5">
        <v>53.37931034482759</v>
      </c>
      <c r="DA16" s="5">
        <v>42.35820895522388</v>
      </c>
      <c r="DB16" s="5">
        <v>41.00662251655628</v>
      </c>
      <c r="DC16" s="5">
        <v>45.74468085106383</v>
      </c>
      <c r="DD16" s="5">
        <v>39.81481481481481</v>
      </c>
      <c r="DE16" s="5">
        <v>44.79166666666667</v>
      </c>
      <c r="DF16" s="5">
        <v>45.86666666666667</v>
      </c>
      <c r="DG16" s="5">
        <v>44.1025641025641</v>
      </c>
      <c r="DH16" s="5">
        <v>43.0</v>
      </c>
      <c r="DI16" s="5">
        <v>49.14285714285714</v>
      </c>
      <c r="DJ16" s="5">
        <v>43.0</v>
      </c>
      <c r="DK16" s="5">
        <v>48.90196078431373</v>
      </c>
      <c r="DL16" s="5">
        <v>39.75471698113208</v>
      </c>
      <c r="DM16" s="5">
        <v>40.51239669421488</v>
      </c>
      <c r="DN16" s="5">
        <v>41.02752293577981</v>
      </c>
      <c r="DO16" s="5">
        <v>43.0</v>
      </c>
      <c r="DP16" s="5">
        <v>41.4074074074074</v>
      </c>
      <c r="DQ16" s="5">
        <v>49.90123456790123</v>
      </c>
      <c r="DR16" s="5">
        <v>41.95121951219512</v>
      </c>
      <c r="DS16" s="5">
        <v>45.26315789473684</v>
      </c>
      <c r="DT16" s="5">
        <v>41.6969696969697</v>
      </c>
      <c r="DU16" s="5">
        <v>44.72</v>
      </c>
      <c r="DV16" s="5">
        <v>42.31746031746032</v>
      </c>
      <c r="DW16" s="5">
        <v>43.66153846153846</v>
      </c>
      <c r="DX16" s="5">
        <v>41.28</v>
      </c>
      <c r="DY16" s="5">
        <v>44.1025641025641</v>
      </c>
      <c r="DZ16" s="5">
        <v>51.6</v>
      </c>
      <c r="EA16" s="5">
        <v>0.0</v>
      </c>
      <c r="EB16" s="5">
        <v>0.0</v>
      </c>
      <c r="EC16" s="5">
        <v>0.0</v>
      </c>
      <c r="ED16" s="5">
        <v>0.0</v>
      </c>
      <c r="EE16" s="5">
        <v>0.0</v>
      </c>
      <c r="EF16" s="5">
        <v>0.0</v>
      </c>
      <c r="EG16" s="5">
        <v>0.0</v>
      </c>
      <c r="EH16" s="5">
        <v>57.33333333333334</v>
      </c>
      <c r="EI16" s="5">
        <v>40.84999999999999</v>
      </c>
      <c r="EJ16" s="5">
        <v>44.8695652173913</v>
      </c>
      <c r="EK16" s="5">
        <v>0.0</v>
      </c>
      <c r="EL16" s="5">
        <v>0.0</v>
      </c>
      <c r="EM16" s="5">
        <v>0.0</v>
      </c>
      <c r="EN16" s="5">
        <v>0.0</v>
      </c>
      <c r="EO16" s="5">
        <v>0.0</v>
      </c>
      <c r="EP16" s="5">
        <v>0.0</v>
      </c>
      <c r="EQ16" s="5">
        <v>46.30769230769231</v>
      </c>
      <c r="ER16" s="5">
        <v>0.0</v>
      </c>
      <c r="ES16" s="5">
        <v>0.0</v>
      </c>
      <c r="ET16" s="5">
        <v>86.0</v>
      </c>
      <c r="EU16" s="5">
        <v>0.0</v>
      </c>
      <c r="EV16" s="5">
        <v>0.0</v>
      </c>
      <c r="EW16" s="5">
        <v>47.29999999999999</v>
      </c>
      <c r="EX16" s="5">
        <v>46.30769230769231</v>
      </c>
      <c r="EY16" s="5">
        <v>0.0</v>
      </c>
      <c r="EZ16" s="5">
        <v>86.0</v>
      </c>
      <c r="FA16" s="5">
        <v>0.0</v>
      </c>
      <c r="FB16" s="5">
        <v>0.0</v>
      </c>
      <c r="FC16" s="5">
        <v>0.0</v>
      </c>
      <c r="FD16" s="5">
        <v>28.66666666666667</v>
      </c>
      <c r="FE16" s="5">
        <v>0.0</v>
      </c>
      <c r="FF16" s="5">
        <v>0.0</v>
      </c>
      <c r="FG16" s="5">
        <v>0.0</v>
      </c>
      <c r="FH16" s="5">
        <v>0.0</v>
      </c>
      <c r="FI16" s="5">
        <v>0.0</v>
      </c>
      <c r="FJ16" s="5">
        <v>0.0</v>
      </c>
      <c r="FK16" s="5">
        <v>0.0</v>
      </c>
      <c r="FL16" s="5">
        <v>0.0</v>
      </c>
      <c r="FM16" s="5">
        <v>0.0</v>
      </c>
      <c r="FN16" s="5">
        <v>0.0</v>
      </c>
      <c r="FO16" s="5">
        <v>0.0</v>
      </c>
      <c r="FP16" s="5">
        <v>0.0</v>
      </c>
      <c r="FQ16" s="5">
        <v>0.0</v>
      </c>
      <c r="FR16" s="5">
        <v>0.0</v>
      </c>
      <c r="FS16" s="5">
        <v>0.0</v>
      </c>
      <c r="FT16" s="5">
        <v>0.0</v>
      </c>
      <c r="FU16" s="5">
        <v>0.0</v>
      </c>
      <c r="FV16" s="5">
        <v>0.0</v>
      </c>
      <c r="FW16" s="5">
        <v>0.0</v>
      </c>
      <c r="FX16" s="5">
        <v>0.0</v>
      </c>
      <c r="FY16" s="5">
        <v>0.0</v>
      </c>
      <c r="FZ16" s="5">
        <v>0.0</v>
      </c>
      <c r="GA16" s="5">
        <v>0.0</v>
      </c>
      <c r="GB16" s="5">
        <v>33.07692307692307</v>
      </c>
      <c r="GC16" s="5">
        <v>0.0</v>
      </c>
      <c r="GD16" s="5">
        <v>0.0</v>
      </c>
      <c r="GE16" s="5">
        <v>0.0</v>
      </c>
      <c r="GF16" s="5">
        <v>0.0</v>
      </c>
      <c r="GG16" s="5">
        <v>0.0</v>
      </c>
      <c r="GH16" s="5">
        <v>0.0</v>
      </c>
      <c r="GI16" s="5">
        <v>0.0</v>
      </c>
      <c r="GJ16" s="5">
        <v>0.0</v>
      </c>
      <c r="GK16" s="5">
        <v>0.0</v>
      </c>
      <c r="GL16" s="5">
        <v>0.0</v>
      </c>
      <c r="GM16" s="5">
        <v>0.0</v>
      </c>
      <c r="GN16" s="5">
        <v>0.0</v>
      </c>
      <c r="GO16" s="5">
        <v>0.0</v>
      </c>
      <c r="GP16" s="5">
        <v>0.0</v>
      </c>
      <c r="GQ16" s="5">
        <v>0.0</v>
      </c>
      <c r="GR16" s="5">
        <v>0.0</v>
      </c>
      <c r="GS16" s="5">
        <v>0.0</v>
      </c>
      <c r="GT16" s="5">
        <v>0.0</v>
      </c>
      <c r="GU16" s="5">
        <v>0.0</v>
      </c>
      <c r="GV16" s="5">
        <v>0.0</v>
      </c>
      <c r="GW16" s="5">
        <v>0.0</v>
      </c>
      <c r="GX16" s="5">
        <v>0.0</v>
      </c>
      <c r="GY16" s="5">
        <v>0.0</v>
      </c>
      <c r="GZ16" s="5">
        <v>0.0</v>
      </c>
      <c r="HA16" s="5">
        <v>0.0</v>
      </c>
      <c r="HB16" s="5">
        <v>36.85714285714285</v>
      </c>
      <c r="HC16" s="5">
        <v>0.0</v>
      </c>
      <c r="HD16" s="5">
        <v>0.0</v>
      </c>
      <c r="HE16" s="5">
        <v>0.0</v>
      </c>
      <c r="HF16" s="5">
        <v>0.0</v>
      </c>
      <c r="HG16" s="5">
        <v>0.0</v>
      </c>
      <c r="HH16" s="5">
        <v>49.14285714285714</v>
      </c>
      <c r="HI16" s="5">
        <v>0.0</v>
      </c>
      <c r="HJ16" s="5">
        <v>0.0</v>
      </c>
      <c r="HK16" s="5">
        <v>17.2</v>
      </c>
      <c r="HL16" s="5">
        <v>0.0</v>
      </c>
      <c r="HM16" s="5">
        <v>43.0</v>
      </c>
      <c r="HN16" s="5">
        <v>39.09090909090909</v>
      </c>
      <c r="HO16" s="5">
        <v>28.66666666666667</v>
      </c>
      <c r="HP16" s="5">
        <v>0.0</v>
      </c>
      <c r="HQ16" s="5">
        <v>0.0</v>
      </c>
      <c r="HR16" s="5">
        <v>28.66666666666667</v>
      </c>
      <c r="HS16" s="5">
        <v>0.0</v>
      </c>
      <c r="HT16" s="5">
        <v>0.0</v>
      </c>
      <c r="HU16" s="5">
        <v>0.0</v>
      </c>
      <c r="HV16" s="5">
        <v>0.0</v>
      </c>
      <c r="HW16" s="5">
        <v>0.0</v>
      </c>
      <c r="HX16" s="5">
        <v>0.0</v>
      </c>
      <c r="HY16" s="5">
        <v>0.0</v>
      </c>
      <c r="HZ16" s="5">
        <v>0.0</v>
      </c>
      <c r="IA16" s="5">
        <v>0.0</v>
      </c>
      <c r="IB16" s="5">
        <v>0.0</v>
      </c>
      <c r="IC16" s="5">
        <v>32.25</v>
      </c>
      <c r="ID16" s="5">
        <v>0.0</v>
      </c>
      <c r="IE16" s="5">
        <v>34.4</v>
      </c>
      <c r="IF16" s="5">
        <v>28.87796887796888</v>
      </c>
      <c r="IG16" s="5">
        <v>28.66666666666667</v>
      </c>
      <c r="IH16" s="5">
        <v>28.66666666666667</v>
      </c>
      <c r="II16" s="5">
        <v>0.0</v>
      </c>
      <c r="IJ16" s="5">
        <v>0.0</v>
      </c>
      <c r="IK16" s="5">
        <v>28.66666666666667</v>
      </c>
      <c r="IL16" s="5">
        <v>27.89189189189189</v>
      </c>
      <c r="IM16" s="5">
        <v>37.625</v>
      </c>
      <c r="IN16" s="5">
        <v>0.0</v>
      </c>
      <c r="IO16" s="5">
        <v>0.0</v>
      </c>
      <c r="IP16" s="5">
        <v>43.0</v>
      </c>
      <c r="IQ16" s="5">
        <v>0.0</v>
      </c>
      <c r="IR16" s="5">
        <v>0.0</v>
      </c>
      <c r="IS16" s="5">
        <v>0.0</v>
      </c>
      <c r="IT16" s="5">
        <v>0.0</v>
      </c>
      <c r="IU16" s="5">
        <v>0.0</v>
      </c>
      <c r="IV16" s="5">
        <v>0.0</v>
      </c>
      <c r="IW16" s="5">
        <v>43.0</v>
      </c>
      <c r="IX16" s="5">
        <v>39.41666666666666</v>
      </c>
      <c r="IY16" s="5">
        <v>43.0</v>
      </c>
      <c r="IZ16" s="5">
        <v>0.0</v>
      </c>
      <c r="JA16" s="5">
        <v>34.40000000000001</v>
      </c>
      <c r="JB16" s="5">
        <v>40.95238095238095</v>
      </c>
      <c r="JC16" s="5">
        <v>23.45454545454546</v>
      </c>
      <c r="JD16" s="5">
        <v>46.30769230769231</v>
      </c>
      <c r="JE16" s="5">
        <v>0.0</v>
      </c>
      <c r="JF16" s="5">
        <v>0.0</v>
      </c>
      <c r="JG16" s="5">
        <v>0.0</v>
      </c>
      <c r="JH16" s="5">
        <v>40.95238095238095</v>
      </c>
      <c r="JI16" s="5">
        <v>45.52941176470588</v>
      </c>
      <c r="JJ16" s="5">
        <v>36.85714285714285</v>
      </c>
      <c r="JK16" s="5">
        <v>0.0</v>
      </c>
      <c r="JL16" s="5">
        <v>0.0</v>
      </c>
      <c r="JM16" s="5">
        <v>42.99999999999999</v>
      </c>
      <c r="JN16" s="5">
        <v>53.23809523809524</v>
      </c>
      <c r="JO16" s="5">
        <v>50.16666666666667</v>
      </c>
      <c r="JP16" s="5">
        <v>46.90909090909091</v>
      </c>
      <c r="JQ16" s="5">
        <v>37.84</v>
      </c>
      <c r="JR16" s="5">
        <v>46.07142857142857</v>
      </c>
      <c r="JS16" s="5">
        <v>32.25</v>
      </c>
      <c r="JT16" s="5">
        <v>46.30769230769231</v>
      </c>
      <c r="JU16" s="5">
        <v>39.47540983606558</v>
      </c>
      <c r="JV16" s="5">
        <v>38.22222222222222</v>
      </c>
      <c r="JW16" s="5">
        <v>45.26315789473685</v>
      </c>
      <c r="JX16" s="5">
        <v>44.38709677419354</v>
      </c>
      <c r="JY16" s="5">
        <v>48.73333333333334</v>
      </c>
      <c r="JZ16" s="5">
        <v>44.16216216216216</v>
      </c>
      <c r="KA16" s="5">
        <v>44.22857142857143</v>
      </c>
      <c r="KB16" s="5">
        <v>45.81308411214953</v>
      </c>
      <c r="KC16" s="5">
        <v>39.09090909090909</v>
      </c>
      <c r="KD16" s="5">
        <v>44.38709677419354</v>
      </c>
      <c r="KE16" s="5">
        <v>44.67532467532467</v>
      </c>
      <c r="KF16" s="5">
        <v>40.63736263736264</v>
      </c>
      <c r="KG16" s="5">
        <v>32.13684210526316</v>
      </c>
      <c r="KH16" s="5">
        <v>37.71929824561403</v>
      </c>
      <c r="KI16" s="5">
        <v>37.90521327014218</v>
      </c>
      <c r="KJ16" s="5">
        <v>38.58974358974359</v>
      </c>
      <c r="KK16" s="5">
        <v>40.592</v>
      </c>
      <c r="KL16" s="5">
        <v>39.61797752808989</v>
      </c>
      <c r="KM16" s="5">
        <v>35.31400966183575</v>
      </c>
      <c r="KN16" s="5">
        <v>41.08888888888888</v>
      </c>
      <c r="KO16" s="5">
        <v>33.21138211382114</v>
      </c>
      <c r="KP16" s="5">
        <v>31.9859649122807</v>
      </c>
      <c r="KQ16" s="5">
        <v>34.4</v>
      </c>
      <c r="KR16" s="5">
        <v>29.67605633802817</v>
      </c>
      <c r="KS16" s="5">
        <v>35.80090497737557</v>
      </c>
      <c r="KT16" s="5">
        <v>29.87662337662337</v>
      </c>
      <c r="KU16" s="5">
        <v>28.00657894736842</v>
      </c>
      <c r="KV16" s="5">
        <v>39.09090909090909</v>
      </c>
      <c r="KW16" s="5">
        <v>40.39393939393939</v>
      </c>
      <c r="KX16" s="5">
        <v>42.44871794871795</v>
      </c>
      <c r="KY16" s="5">
        <v>43.0</v>
      </c>
      <c r="KZ16" s="5">
        <v>40.2158273381295</v>
      </c>
      <c r="LA16" s="5">
        <v>12.83943661971831</v>
      </c>
      <c r="LB16" s="5">
        <v>35.90721649484536</v>
      </c>
      <c r="LC16" s="5">
        <v>39.51351351351351</v>
      </c>
      <c r="LD16" s="5">
        <v>42.15686274509804</v>
      </c>
      <c r="LE16" s="5">
        <v>28.53811659192825</v>
      </c>
      <c r="LF16" s="5">
        <v>32.42622950819673</v>
      </c>
      <c r="LG16" s="5">
        <v>21.89501312335958</v>
      </c>
      <c r="LH16" s="5">
        <v>23.6078431372549</v>
      </c>
      <c r="LI16" s="5">
        <v>24.42233009708738</v>
      </c>
      <c r="LJ16" s="5">
        <v>25.17073170731707</v>
      </c>
      <c r="LK16" s="5">
        <v>25.95495495495495</v>
      </c>
      <c r="LL16" s="5">
        <v>26.37070938215103</v>
      </c>
      <c r="LM16" s="5">
        <v>27.67816091954023</v>
      </c>
      <c r="LN16" s="5">
        <v>22.54032258064516</v>
      </c>
      <c r="LO16" s="5">
        <v>27.74933333333333</v>
      </c>
      <c r="LP16" s="5">
        <v>31.34579439252337</v>
      </c>
      <c r="LQ16" s="5">
        <v>27.12616822429906</v>
      </c>
      <c r="LR16" s="5">
        <v>26.44731182795698</v>
      </c>
      <c r="LS16" s="5">
        <v>26.60566448801743</v>
      </c>
      <c r="LT16" s="5">
        <v>26.46153846153846</v>
      </c>
      <c r="LU16" s="5">
        <v>26.875</v>
      </c>
      <c r="LV16" s="5">
        <v>19.93377483443708</v>
      </c>
      <c r="LW16" s="5">
        <v>26.6972010178117</v>
      </c>
      <c r="LX16" s="5">
        <v>25.84134615384615</v>
      </c>
      <c r="LY16" s="5">
        <v>27.6289592760181</v>
      </c>
      <c r="LZ16" s="5">
        <v>27.81776765375854</v>
      </c>
      <c r="MA16" s="5">
        <v>27.48858447488585</v>
      </c>
      <c r="MB16" s="5">
        <v>19.77609682299546</v>
      </c>
      <c r="MC16" s="5">
        <v>23.42948717948718</v>
      </c>
      <c r="MD16" s="5">
        <v>19.35340729001585</v>
      </c>
      <c r="ME16" s="5">
        <v>21.33955223880597</v>
      </c>
      <c r="MF16" s="5">
        <v>19.29569093610698</v>
      </c>
      <c r="MG16" s="5">
        <v>14.90666666666667</v>
      </c>
      <c r="MH16" s="5">
        <v>20.20374220374221</v>
      </c>
      <c r="MI16" s="5">
        <v>15.08987161198288</v>
      </c>
      <c r="MJ16" s="5">
        <v>18.88627450980393</v>
      </c>
      <c r="MK16" s="5">
        <v>18.30359937402191</v>
      </c>
      <c r="ML16" s="5">
        <v>16.94890510948905</v>
      </c>
      <c r="MM16" s="5">
        <v>28.49079754601227</v>
      </c>
      <c r="MN16" s="5">
        <v>25.84699453551912</v>
      </c>
      <c r="MO16" s="5">
        <v>33.63555555555556</v>
      </c>
      <c r="MP16" s="5">
        <v>28.3584229390681</v>
      </c>
      <c r="MQ16" s="5">
        <v>21.36305732484077</v>
      </c>
      <c r="MR16" s="5">
        <v>20.01577909270217</v>
      </c>
      <c r="MS16" s="5">
        <v>22.31234256926952</v>
      </c>
      <c r="MT16" s="5">
        <v>15.72571428571428</v>
      </c>
      <c r="MU16" s="5">
        <v>18.62108262108262</v>
      </c>
      <c r="MV16" s="5">
        <v>20.53500897666068</v>
      </c>
      <c r="MW16" s="5">
        <v>18.97839506172839</v>
      </c>
      <c r="MX16" s="5">
        <v>19.79964850615114</v>
      </c>
      <c r="MY16" s="5">
        <v>19.28390596745027</v>
      </c>
      <c r="MZ16" s="5">
        <v>15.52590266875981</v>
      </c>
      <c r="NA16" s="5">
        <v>18.61855670103093</v>
      </c>
      <c r="NB16" s="5">
        <v>15.4934725848564</v>
      </c>
      <c r="NC16" s="5">
        <v>19.72859450726979</v>
      </c>
      <c r="ND16" s="5">
        <v>17.35087719298246</v>
      </c>
      <c r="NE16" s="5">
        <v>16.66096866096866</v>
      </c>
      <c r="NF16" s="5">
        <v>16.88193456614509</v>
      </c>
      <c r="NG16" s="5">
        <v>17.12660028449502</v>
      </c>
      <c r="NH16" s="5">
        <v>21.8858075040783</v>
      </c>
      <c r="NI16" s="5">
        <v>21.26447574334898</v>
      </c>
      <c r="NJ16" s="5">
        <v>18.875</v>
      </c>
      <c r="NK16" s="5">
        <v>22.10441767068273</v>
      </c>
      <c r="NL16" s="5">
        <v>18.73267326732674</v>
      </c>
      <c r="NM16" s="5">
        <v>25.16067146282974</v>
      </c>
      <c r="NN16" s="5">
        <v>34.09824561403509</v>
      </c>
      <c r="NO16" s="5">
        <v>16.05013927576602</v>
      </c>
      <c r="NP16" s="5">
        <v>18.79334916864608</v>
      </c>
      <c r="NQ16" s="5">
        <v>19.77011494252874</v>
      </c>
      <c r="NR16" s="5">
        <v>22.85585585585585</v>
      </c>
      <c r="NS16" s="5">
        <v>19.16642547033285</v>
      </c>
      <c r="NT16" s="5">
        <v>20.32237871674491</v>
      </c>
      <c r="NU16" s="5">
        <v>20.15429403202329</v>
      </c>
      <c r="NV16" s="5">
        <v>20.8023598820059</v>
      </c>
      <c r="NW16" s="5">
        <v>20.66774193548387</v>
      </c>
      <c r="NX16" s="5">
        <v>33.09965635738832</v>
      </c>
      <c r="NY16" s="5">
        <v>39.16831683168317</v>
      </c>
      <c r="NZ16" s="5">
        <v>29.68141592920354</v>
      </c>
      <c r="OA16" s="5">
        <v>23.41876430205949</v>
      </c>
      <c r="OB16" s="5">
        <v>19.95659432387312</v>
      </c>
      <c r="OC16" s="5">
        <v>18.51734104046243</v>
      </c>
      <c r="OD16" s="5">
        <v>35.65853658536585</v>
      </c>
      <c r="OE16" s="5">
        <v>37.13636363636363</v>
      </c>
      <c r="OF16" s="5">
        <v>27.77337110481587</v>
      </c>
      <c r="OG16" s="5">
        <v>26.85959885386819</v>
      </c>
      <c r="OH16" s="5">
        <v>30.36875</v>
      </c>
      <c r="OI16" s="5">
        <v>27.32944606413994</v>
      </c>
      <c r="OJ16" s="5">
        <v>35.02262443438914</v>
      </c>
      <c r="OK16" s="5">
        <v>24.93366093366093</v>
      </c>
      <c r="OL16" s="5">
        <v>21.14232902033272</v>
      </c>
      <c r="OM16" s="5">
        <v>20.07131280388979</v>
      </c>
      <c r="ON16" s="5">
        <v>18.98860398860399</v>
      </c>
      <c r="OO16" s="5">
        <v>20.75862068965517</v>
      </c>
      <c r="OP16" s="5">
        <v>19.70833333333333</v>
      </c>
      <c r="OQ16" s="5">
        <v>17.40785498489426</v>
      </c>
      <c r="OR16" s="5">
        <v>17.06769230769231</v>
      </c>
      <c r="OS16" s="5">
        <v>19.12709030100335</v>
      </c>
      <c r="OT16" s="5">
        <v>23.58064516129032</v>
      </c>
      <c r="OU16" s="5">
        <v>20.85370741482966</v>
      </c>
      <c r="OV16" s="5">
        <v>31.65472312703583</v>
      </c>
      <c r="OW16" s="5">
        <v>36.31111111111111</v>
      </c>
      <c r="OX16" s="5">
        <v>20.60594059405941</v>
      </c>
      <c r="OY16" s="5">
        <v>16.64516129032258</v>
      </c>
      <c r="OZ16" s="5">
        <v>28.26062322946176</v>
      </c>
      <c r="PA16" s="5">
        <v>27.60493827160494</v>
      </c>
      <c r="PB16" s="5">
        <v>35.11009174311926</v>
      </c>
      <c r="PC16" s="5">
        <v>33.7603305785124</v>
      </c>
      <c r="PD16" s="5">
        <v>37.47486033519553</v>
      </c>
      <c r="PE16" s="5">
        <v>33.53068592057762</v>
      </c>
      <c r="PF16" s="5">
        <v>33.30075187969925</v>
      </c>
      <c r="PG16" s="5">
        <v>29.97394136807818</v>
      </c>
      <c r="PH16" s="5">
        <v>33.2046332046332</v>
      </c>
      <c r="PI16" s="5">
        <v>33.18672199170125</v>
      </c>
      <c r="PJ16" s="5">
        <v>35.96363636363636</v>
      </c>
      <c r="PK16" s="5">
        <v>34.25108225108225</v>
      </c>
      <c r="PL16" s="5">
        <v>35.66820276497695</v>
      </c>
      <c r="PM16" s="5">
        <v>34.02608695652174</v>
      </c>
      <c r="PN16" s="5">
        <v>30.11814345991561</v>
      </c>
      <c r="PO16" s="5">
        <v>25.9457627118644</v>
      </c>
      <c r="PP16" s="5">
        <v>25.74342105263158</v>
      </c>
      <c r="PQ16" s="5">
        <v>40.70666666666666</v>
      </c>
      <c r="PR16" s="5">
        <v>27.67553191489362</v>
      </c>
      <c r="PS16" s="5">
        <v>22.63157894736842</v>
      </c>
      <c r="PT16" s="5">
        <v>24.86746987951807</v>
      </c>
      <c r="PU16" s="5">
        <v>31.48633879781421</v>
      </c>
      <c r="PV16" s="5">
        <v>26.3898916967509</v>
      </c>
      <c r="PW16" s="5">
        <v>33.33333333333334</v>
      </c>
      <c r="PX16" s="5">
        <v>39.09090909090909</v>
      </c>
      <c r="PY16" s="5">
        <v>41.6969696969697</v>
      </c>
      <c r="PZ16" s="5">
        <v>14.64396284829721</v>
      </c>
      <c r="QA16" s="5">
        <v>14.06827880512091</v>
      </c>
      <c r="QB16" s="5">
        <v>20.68787276341948</v>
      </c>
      <c r="QC16" s="5">
        <v>24.32571428571429</v>
      </c>
      <c r="QD16" s="5">
        <v>29.32459016393442</v>
      </c>
      <c r="QE16" s="5">
        <v>37.89830508474576</v>
      </c>
      <c r="QF16" s="5">
        <v>39.09090909090909</v>
      </c>
      <c r="QG16" s="5">
        <v>43.0</v>
      </c>
      <c r="QH16" s="5">
        <v>27.703081232493</v>
      </c>
      <c r="QI16" s="5">
        <v>34.65048543689321</v>
      </c>
    </row>
    <row r="17" ht="14.25" customHeight="1">
      <c r="A17" s="4">
        <v>15.0</v>
      </c>
      <c r="C17" s="5">
        <v>16.34710743801653</v>
      </c>
      <c r="D17" s="5">
        <v>29.6551724137931</v>
      </c>
      <c r="E17" s="5">
        <v>17.09148264984227</v>
      </c>
      <c r="F17" s="5">
        <v>18.41821247892074</v>
      </c>
      <c r="G17" s="5">
        <v>17.80674846625767</v>
      </c>
      <c r="H17" s="5">
        <v>16.79289940828403</v>
      </c>
      <c r="I17" s="5">
        <v>25.10948905109489</v>
      </c>
      <c r="J17" s="5">
        <v>33.15987460815047</v>
      </c>
      <c r="K17" s="5">
        <v>33.70270270270269</v>
      </c>
      <c r="L17" s="5">
        <v>30.11552346570397</v>
      </c>
      <c r="M17" s="5">
        <v>36.85714285714285</v>
      </c>
      <c r="N17" s="5">
        <v>34.24074074074073</v>
      </c>
      <c r="O17" s="5">
        <v>33.81196581196581</v>
      </c>
      <c r="P17" s="5">
        <v>29.0</v>
      </c>
      <c r="Q17" s="5">
        <v>30.80597014925374</v>
      </c>
      <c r="R17" s="5">
        <v>20.30555555555555</v>
      </c>
      <c r="S17" s="5">
        <v>22.96590909090909</v>
      </c>
      <c r="T17" s="5">
        <v>26.41638225255972</v>
      </c>
      <c r="U17" s="5">
        <v>21.54603854389722</v>
      </c>
      <c r="V17" s="5">
        <v>24.78696741854636</v>
      </c>
      <c r="W17" s="5">
        <v>22.62461538461539</v>
      </c>
      <c r="X17" s="5">
        <v>17.82687927107061</v>
      </c>
      <c r="Y17" s="5">
        <v>21.79337231968811</v>
      </c>
      <c r="Z17" s="5">
        <v>35.58620689655173</v>
      </c>
      <c r="AA17" s="5">
        <v>38.89171974522293</v>
      </c>
      <c r="AB17" s="5">
        <v>25.93230769230769</v>
      </c>
      <c r="AC17" s="5">
        <v>22.6597510373444</v>
      </c>
      <c r="AD17" s="5">
        <v>23.48898678414097</v>
      </c>
      <c r="AE17" s="5">
        <v>35.54243542435425</v>
      </c>
      <c r="AF17" s="5">
        <v>39.05314009661836</v>
      </c>
      <c r="AG17" s="5">
        <v>24.96774193548387</v>
      </c>
      <c r="AH17" s="5">
        <v>25.71356783919598</v>
      </c>
      <c r="AI17" s="5">
        <v>24.72235872235872</v>
      </c>
      <c r="AJ17" s="5">
        <v>23.58963282937365</v>
      </c>
      <c r="AK17" s="5">
        <v>22.91399662731872</v>
      </c>
      <c r="AL17" s="5">
        <v>23.42706502636204</v>
      </c>
      <c r="AM17" s="5">
        <v>24.60047281323877</v>
      </c>
      <c r="AN17" s="5">
        <v>37.39130434782609</v>
      </c>
      <c r="AO17" s="5">
        <v>41.42682926829269</v>
      </c>
      <c r="AP17" s="5">
        <v>34.18852459016394</v>
      </c>
      <c r="AQ17" s="5">
        <v>28.39365079365079</v>
      </c>
      <c r="AR17" s="5">
        <v>19.16304347826087</v>
      </c>
      <c r="AS17" s="5">
        <v>28.45742092457421</v>
      </c>
      <c r="AT17" s="5">
        <v>41.15053763440859</v>
      </c>
      <c r="AU17" s="5">
        <v>37.65405405405405</v>
      </c>
      <c r="AV17" s="5">
        <v>33.46443514644351</v>
      </c>
      <c r="AW17" s="5">
        <v>39.21978021978023</v>
      </c>
      <c r="AX17" s="5">
        <v>35.01185770750988</v>
      </c>
      <c r="AY17" s="5">
        <v>14.06079689960034</v>
      </c>
      <c r="AZ17" s="5">
        <v>22.00725952813067</v>
      </c>
      <c r="BA17" s="5">
        <v>28.66666666666667</v>
      </c>
      <c r="BB17" s="5">
        <v>21.37667304015296</v>
      </c>
      <c r="BC17" s="5">
        <v>22.06578947368421</v>
      </c>
      <c r="BD17" s="5">
        <v>33.82666666666666</v>
      </c>
      <c r="BE17" s="5">
        <v>24.49367088607595</v>
      </c>
      <c r="BF17" s="5">
        <v>23.68115942028986</v>
      </c>
      <c r="BG17" s="5">
        <v>31.92814371257485</v>
      </c>
      <c r="BH17" s="5">
        <v>40.68263473053892</v>
      </c>
      <c r="BI17" s="5">
        <v>42.17834394904458</v>
      </c>
      <c r="BJ17" s="5">
        <v>40.53503184713375</v>
      </c>
      <c r="BK17" s="5">
        <v>41.57615894039735</v>
      </c>
      <c r="BL17" s="5">
        <v>41.75722543352602</v>
      </c>
      <c r="BM17" s="5">
        <v>24.97689768976898</v>
      </c>
      <c r="BN17" s="5">
        <v>23.37435897435897</v>
      </c>
      <c r="BO17" s="5">
        <v>24.25118483412322</v>
      </c>
      <c r="BP17" s="5">
        <v>25.07469879518072</v>
      </c>
      <c r="BQ17" s="5">
        <v>25.45107398568019</v>
      </c>
      <c r="BR17" s="5">
        <v>24.69653767820774</v>
      </c>
      <c r="BS17" s="5">
        <v>25.49478079331941</v>
      </c>
      <c r="BT17" s="5">
        <v>18.65835411471322</v>
      </c>
      <c r="BU17" s="5">
        <v>22.26395939086294</v>
      </c>
      <c r="BV17" s="5">
        <v>28.20430107526882</v>
      </c>
      <c r="BW17" s="5">
        <v>34.09691629955947</v>
      </c>
      <c r="BX17" s="5">
        <v>34.40000000000001</v>
      </c>
      <c r="BY17" s="5">
        <v>27.36363636363636</v>
      </c>
      <c r="BZ17" s="5">
        <v>34.46692607003891</v>
      </c>
      <c r="CA17" s="5">
        <v>41.20833333333334</v>
      </c>
      <c r="CB17" s="5">
        <v>34.65671641791045</v>
      </c>
      <c r="CC17" s="5">
        <v>33.35514018691589</v>
      </c>
      <c r="CD17" s="5">
        <v>34.4</v>
      </c>
      <c r="CE17" s="5">
        <v>45.30357142857142</v>
      </c>
      <c r="CF17" s="5">
        <v>40.51923076923077</v>
      </c>
      <c r="CG17" s="5">
        <v>38.7</v>
      </c>
      <c r="CH17" s="5">
        <v>23.4937343358396</v>
      </c>
      <c r="CI17" s="5">
        <v>18.61855670103093</v>
      </c>
      <c r="CJ17" s="5">
        <v>20.16182572614108</v>
      </c>
      <c r="CK17" s="5">
        <v>28.57142857142857</v>
      </c>
      <c r="CL17" s="5">
        <v>25.86632390745501</v>
      </c>
      <c r="CM17" s="5">
        <v>24.88324873096447</v>
      </c>
      <c r="CN17" s="5">
        <v>31.63218390804598</v>
      </c>
      <c r="CO17" s="5">
        <v>37.39130434782609</v>
      </c>
      <c r="CP17" s="5">
        <v>33.84516129032258</v>
      </c>
      <c r="CQ17" s="5">
        <v>35.76991150442478</v>
      </c>
      <c r="CR17" s="5">
        <v>44.7479674796748</v>
      </c>
      <c r="CS17" s="5">
        <v>27.67553191489362</v>
      </c>
      <c r="CT17" s="5">
        <v>45.0873786407767</v>
      </c>
      <c r="CU17" s="5">
        <v>43.31386861313869</v>
      </c>
      <c r="CV17" s="5">
        <v>41.28</v>
      </c>
      <c r="CW17" s="5">
        <v>44.53571428571428</v>
      </c>
      <c r="CX17" s="5">
        <v>45.57264957264957</v>
      </c>
      <c r="CY17" s="5">
        <v>47.77777777777778</v>
      </c>
      <c r="CZ17" s="5">
        <v>43.0</v>
      </c>
      <c r="DA17" s="5">
        <v>41.1830985915493</v>
      </c>
      <c r="DB17" s="5">
        <v>38.89171974522293</v>
      </c>
      <c r="DC17" s="5">
        <v>43.0</v>
      </c>
      <c r="DD17" s="5">
        <v>42.24561403508773</v>
      </c>
      <c r="DE17" s="5">
        <v>46.44</v>
      </c>
      <c r="DF17" s="5">
        <v>44.79166666666667</v>
      </c>
      <c r="DG17" s="5">
        <v>44.1025641025641</v>
      </c>
      <c r="DH17" s="5">
        <v>45.52941176470588</v>
      </c>
      <c r="DI17" s="5">
        <v>46.30769230769231</v>
      </c>
      <c r="DJ17" s="5">
        <v>57.33333333333334</v>
      </c>
      <c r="DK17" s="5">
        <v>45.74468085106383</v>
      </c>
      <c r="DL17" s="5">
        <v>39.51351351351352</v>
      </c>
      <c r="DM17" s="5">
        <v>42.61261261261261</v>
      </c>
      <c r="DN17" s="5">
        <v>42.65040650406504</v>
      </c>
      <c r="DO17" s="5">
        <v>42.99999999999999</v>
      </c>
      <c r="DP17" s="5">
        <v>40.39393939393939</v>
      </c>
      <c r="DQ17" s="5">
        <v>49.54347826086956</v>
      </c>
      <c r="DR17" s="5">
        <v>42.24561403508773</v>
      </c>
      <c r="DS17" s="5">
        <v>45.86666666666666</v>
      </c>
      <c r="DT17" s="5">
        <v>42.29508196721311</v>
      </c>
      <c r="DU17" s="5">
        <v>47.0566037735849</v>
      </c>
      <c r="DV17" s="5">
        <v>41.07462686567164</v>
      </c>
      <c r="DW17" s="5">
        <v>42.33846153846154</v>
      </c>
      <c r="DX17" s="5">
        <v>42.12244897959184</v>
      </c>
      <c r="DY17" s="5">
        <v>46.9090909090909</v>
      </c>
      <c r="DZ17" s="5">
        <v>42.99999999999999</v>
      </c>
      <c r="EA17" s="5">
        <v>0.0</v>
      </c>
      <c r="EB17" s="5">
        <v>0.0</v>
      </c>
      <c r="EC17" s="5">
        <v>0.0</v>
      </c>
      <c r="ED17" s="5">
        <v>0.0</v>
      </c>
      <c r="EE17" s="5">
        <v>0.0</v>
      </c>
      <c r="EF17" s="5">
        <v>0.0</v>
      </c>
      <c r="EG17" s="5">
        <v>0.0</v>
      </c>
      <c r="EH17" s="5">
        <v>43.0</v>
      </c>
      <c r="EI17" s="5">
        <v>38.22222222222222</v>
      </c>
      <c r="EJ17" s="5">
        <v>47.29999999999999</v>
      </c>
      <c r="EK17" s="5">
        <v>0.0</v>
      </c>
      <c r="EL17" s="5">
        <v>0.0</v>
      </c>
      <c r="EM17" s="5">
        <v>0.0</v>
      </c>
      <c r="EN17" s="5">
        <v>0.0</v>
      </c>
      <c r="EO17" s="5">
        <v>0.0</v>
      </c>
      <c r="EP17" s="5">
        <v>0.0</v>
      </c>
      <c r="EQ17" s="5">
        <v>43.0</v>
      </c>
      <c r="ER17" s="5">
        <v>0.0</v>
      </c>
      <c r="ES17" s="5">
        <v>0.0</v>
      </c>
      <c r="ET17" s="5">
        <v>49.78947368421052</v>
      </c>
      <c r="EU17" s="5">
        <v>0.0</v>
      </c>
      <c r="EV17" s="5">
        <v>0.0</v>
      </c>
      <c r="EW17" s="5">
        <v>45.52941176470588</v>
      </c>
      <c r="EX17" s="5">
        <v>48.37499999999999</v>
      </c>
      <c r="EY17" s="5">
        <v>0.0</v>
      </c>
      <c r="EZ17" s="5">
        <v>0.0</v>
      </c>
      <c r="FA17" s="5">
        <v>0.0</v>
      </c>
      <c r="FB17" s="5">
        <v>0.0</v>
      </c>
      <c r="FC17" s="5">
        <v>0.0</v>
      </c>
      <c r="FD17" s="5">
        <v>43.0</v>
      </c>
      <c r="FE17" s="5">
        <v>0.0</v>
      </c>
      <c r="FF17" s="5">
        <v>0.0</v>
      </c>
      <c r="FG17" s="5">
        <v>0.0</v>
      </c>
      <c r="FH17" s="5">
        <v>0.0</v>
      </c>
      <c r="FI17" s="5">
        <v>0.0</v>
      </c>
      <c r="FJ17" s="5">
        <v>0.0</v>
      </c>
      <c r="FK17" s="5">
        <v>0.0</v>
      </c>
      <c r="FL17" s="5">
        <v>0.0</v>
      </c>
      <c r="FM17" s="5">
        <v>0.0</v>
      </c>
      <c r="FN17" s="5">
        <v>0.0</v>
      </c>
      <c r="FO17" s="5">
        <v>0.0</v>
      </c>
      <c r="FP17" s="5">
        <v>0.0</v>
      </c>
      <c r="FQ17" s="5">
        <v>0.0</v>
      </c>
      <c r="FR17" s="5">
        <v>0.0</v>
      </c>
      <c r="FS17" s="5">
        <v>0.0</v>
      </c>
      <c r="FT17" s="5">
        <v>0.0</v>
      </c>
      <c r="FU17" s="5">
        <v>0.0</v>
      </c>
      <c r="FV17" s="5">
        <v>0.0</v>
      </c>
      <c r="FW17" s="5">
        <v>0.0</v>
      </c>
      <c r="FX17" s="5">
        <v>0.0</v>
      </c>
      <c r="FY17" s="5">
        <v>0.0</v>
      </c>
      <c r="FZ17" s="5">
        <v>0.0</v>
      </c>
      <c r="GA17" s="5">
        <v>0.0</v>
      </c>
      <c r="GB17" s="5">
        <v>43.0</v>
      </c>
      <c r="GC17" s="5">
        <v>0.0</v>
      </c>
      <c r="GD17" s="5">
        <v>0.0</v>
      </c>
      <c r="GE17" s="5">
        <v>0.0</v>
      </c>
      <c r="GF17" s="5">
        <v>0.0</v>
      </c>
      <c r="GG17" s="5">
        <v>0.0</v>
      </c>
      <c r="GH17" s="5">
        <v>0.0</v>
      </c>
      <c r="GI17" s="5">
        <v>0.0</v>
      </c>
      <c r="GJ17" s="5">
        <v>0.0</v>
      </c>
      <c r="GK17" s="5">
        <v>0.0</v>
      </c>
      <c r="GL17" s="5">
        <v>0.0</v>
      </c>
      <c r="GM17" s="5">
        <v>0.0</v>
      </c>
      <c r="GN17" s="5">
        <v>0.0</v>
      </c>
      <c r="GO17" s="5">
        <v>0.0</v>
      </c>
      <c r="GP17" s="5">
        <v>0.0</v>
      </c>
      <c r="GQ17" s="5">
        <v>0.0</v>
      </c>
      <c r="GR17" s="5">
        <v>0.0</v>
      </c>
      <c r="GS17" s="5">
        <v>0.0</v>
      </c>
      <c r="GT17" s="5">
        <v>0.0</v>
      </c>
      <c r="GU17" s="5">
        <v>0.0</v>
      </c>
      <c r="GV17" s="5">
        <v>0.0</v>
      </c>
      <c r="GW17" s="5">
        <v>0.0</v>
      </c>
      <c r="GX17" s="5">
        <v>0.0</v>
      </c>
      <c r="GY17" s="5">
        <v>0.0</v>
      </c>
      <c r="GZ17" s="5">
        <v>0.0</v>
      </c>
      <c r="HA17" s="5">
        <v>0.0</v>
      </c>
      <c r="HB17" s="5">
        <v>0.0</v>
      </c>
      <c r="HC17" s="5">
        <v>0.0</v>
      </c>
      <c r="HD17" s="5">
        <v>0.0</v>
      </c>
      <c r="HE17" s="5">
        <v>0.0</v>
      </c>
      <c r="HF17" s="5">
        <v>0.0</v>
      </c>
      <c r="HG17" s="5">
        <v>28.66666666666667</v>
      </c>
      <c r="HH17" s="5">
        <v>17.2</v>
      </c>
      <c r="HI17" s="5">
        <v>0.0</v>
      </c>
      <c r="HJ17" s="5">
        <v>0.0</v>
      </c>
      <c r="HK17" s="5">
        <v>34.4</v>
      </c>
      <c r="HL17" s="5">
        <v>0.0</v>
      </c>
      <c r="HM17" s="5">
        <v>34.4</v>
      </c>
      <c r="HN17" s="5">
        <v>29.27659574468085</v>
      </c>
      <c r="HO17" s="5">
        <v>0.0</v>
      </c>
      <c r="HP17" s="5">
        <v>0.0</v>
      </c>
      <c r="HQ17" s="5">
        <v>0.0</v>
      </c>
      <c r="HR17" s="5">
        <v>0.0</v>
      </c>
      <c r="HS17" s="5">
        <v>0.0</v>
      </c>
      <c r="HT17" s="5">
        <v>0.0</v>
      </c>
      <c r="HU17" s="5">
        <v>0.0</v>
      </c>
      <c r="HV17" s="5">
        <v>0.0</v>
      </c>
      <c r="HW17" s="5">
        <v>0.0</v>
      </c>
      <c r="HX17" s="5">
        <v>0.0</v>
      </c>
      <c r="HY17" s="5">
        <v>0.0</v>
      </c>
      <c r="HZ17" s="5">
        <v>0.0</v>
      </c>
      <c r="IA17" s="5">
        <v>0.0</v>
      </c>
      <c r="IB17" s="5">
        <v>0.0</v>
      </c>
      <c r="IC17" s="5">
        <v>43.0</v>
      </c>
      <c r="ID17" s="5">
        <v>0.0</v>
      </c>
      <c r="IE17" s="5">
        <v>33.76296296296296</v>
      </c>
      <c r="IF17" s="5">
        <v>28.87796887796888</v>
      </c>
      <c r="IG17" s="5">
        <v>43.0</v>
      </c>
      <c r="IH17" s="5">
        <v>0.0</v>
      </c>
      <c r="II17" s="5">
        <v>0.0</v>
      </c>
      <c r="IJ17" s="5">
        <v>0.0</v>
      </c>
      <c r="IK17" s="5">
        <v>26.46153846153846</v>
      </c>
      <c r="IL17" s="5">
        <v>25.20689655172414</v>
      </c>
      <c r="IM17" s="5">
        <v>43.0</v>
      </c>
      <c r="IN17" s="5">
        <v>0.0</v>
      </c>
      <c r="IO17" s="5">
        <v>0.0</v>
      </c>
      <c r="IP17" s="5">
        <v>42.99999999999999</v>
      </c>
      <c r="IQ17" s="5">
        <v>0.0</v>
      </c>
      <c r="IR17" s="5">
        <v>0.0</v>
      </c>
      <c r="IS17" s="5">
        <v>0.0</v>
      </c>
      <c r="IT17" s="5">
        <v>0.0</v>
      </c>
      <c r="IU17" s="5">
        <v>0.0</v>
      </c>
      <c r="IV17" s="5">
        <v>0.0</v>
      </c>
      <c r="IW17" s="5">
        <v>39.09090909090909</v>
      </c>
      <c r="IX17" s="5">
        <v>35.41176470588236</v>
      </c>
      <c r="IY17" s="5">
        <v>40.13333333333334</v>
      </c>
      <c r="IZ17" s="5">
        <v>0.0</v>
      </c>
      <c r="JA17" s="5">
        <v>33.94736842105263</v>
      </c>
      <c r="JB17" s="5">
        <v>35.83333333333334</v>
      </c>
      <c r="JC17" s="5">
        <v>44.16216216216216</v>
      </c>
      <c r="JD17" s="5">
        <v>36.85714285714285</v>
      </c>
      <c r="JE17" s="5">
        <v>0.0</v>
      </c>
      <c r="JF17" s="5">
        <v>0.0</v>
      </c>
      <c r="JG17" s="5">
        <v>40.47058823529412</v>
      </c>
      <c r="JH17" s="5">
        <v>43.0</v>
      </c>
      <c r="JI17" s="5">
        <v>45.52941176470588</v>
      </c>
      <c r="JJ17" s="5">
        <v>48.37499999999999</v>
      </c>
      <c r="JK17" s="5">
        <v>17.2</v>
      </c>
      <c r="JL17" s="5">
        <v>86.0</v>
      </c>
      <c r="JM17" s="5">
        <v>48.60869565217391</v>
      </c>
      <c r="JN17" s="5">
        <v>46.58333333333334</v>
      </c>
      <c r="JO17" s="5">
        <v>48.05882352941176</v>
      </c>
      <c r="JP17" s="5">
        <v>47.29999999999999</v>
      </c>
      <c r="JQ17" s="5">
        <v>40.0</v>
      </c>
      <c r="JR17" s="5">
        <v>44.3030303030303</v>
      </c>
      <c r="JS17" s="5">
        <v>31.05555555555556</v>
      </c>
      <c r="JT17" s="5">
        <v>41.04545454545455</v>
      </c>
      <c r="JU17" s="5">
        <v>38.96875</v>
      </c>
      <c r="JV17" s="5">
        <v>36.85714285714285</v>
      </c>
      <c r="JW17" s="5">
        <v>42.21818181818181</v>
      </c>
      <c r="JX17" s="5">
        <v>43.78181818181818</v>
      </c>
      <c r="JY17" s="5">
        <v>48.0</v>
      </c>
      <c r="JZ17" s="5">
        <v>43.99999999999999</v>
      </c>
      <c r="KA17" s="5">
        <v>43.0</v>
      </c>
      <c r="KB17" s="5">
        <v>40.88524590163934</v>
      </c>
      <c r="KC17" s="5">
        <v>40.67567567567568</v>
      </c>
      <c r="KD17" s="5">
        <v>41.4074074074074</v>
      </c>
      <c r="KE17" s="5">
        <v>43.0</v>
      </c>
      <c r="KF17" s="5">
        <v>41.1304347826087</v>
      </c>
      <c r="KG17" s="5">
        <v>31.87058823529412</v>
      </c>
      <c r="KH17" s="5">
        <v>37.47486033519553</v>
      </c>
      <c r="KI17" s="5">
        <v>37.82407407407408</v>
      </c>
      <c r="KJ17" s="5">
        <v>37.48717948717949</v>
      </c>
      <c r="KK17" s="5">
        <v>37.625</v>
      </c>
      <c r="KL17" s="5">
        <v>40.47058823529412</v>
      </c>
      <c r="KM17" s="5">
        <v>36.46835443037975</v>
      </c>
      <c r="KN17" s="5">
        <v>36.64772727272727</v>
      </c>
      <c r="KO17" s="5">
        <v>34.47926267281106</v>
      </c>
      <c r="KP17" s="5">
        <v>32.14141414141414</v>
      </c>
      <c r="KQ17" s="5">
        <v>34.8740157480315</v>
      </c>
      <c r="KR17" s="5">
        <v>33.10798122065728</v>
      </c>
      <c r="KS17" s="5">
        <v>32.70422535211268</v>
      </c>
      <c r="KT17" s="5">
        <v>26.76657060518732</v>
      </c>
      <c r="KU17" s="5">
        <v>27.7979797979798</v>
      </c>
      <c r="KV17" s="5">
        <v>39.51351351351352</v>
      </c>
      <c r="KW17" s="5">
        <v>40.13333333333333</v>
      </c>
      <c r="KX17" s="5">
        <v>41.91139240506329</v>
      </c>
      <c r="KY17" s="5">
        <v>40.87128712871287</v>
      </c>
      <c r="KZ17" s="5">
        <v>37.96396396396396</v>
      </c>
      <c r="LA17" s="5">
        <v>8.874051593323218</v>
      </c>
      <c r="LB17" s="5">
        <v>38.87671232876713</v>
      </c>
      <c r="LC17" s="5">
        <v>41.44578313253012</v>
      </c>
      <c r="LD17" s="5">
        <v>40.56603773584906</v>
      </c>
      <c r="LE17" s="5">
        <v>28.29677419354839</v>
      </c>
      <c r="LF17" s="5">
        <v>31.32857142857143</v>
      </c>
      <c r="LG17" s="5">
        <v>22.43478260869565</v>
      </c>
      <c r="LH17" s="5">
        <v>23.45454545454545</v>
      </c>
      <c r="LI17" s="5">
        <v>24.66024096385542</v>
      </c>
      <c r="LJ17" s="5">
        <v>23.96019900497513</v>
      </c>
      <c r="LK17" s="5">
        <v>24.52208835341365</v>
      </c>
      <c r="LL17" s="5">
        <v>25.48827292110874</v>
      </c>
      <c r="LM17" s="5">
        <v>26.10714285714286</v>
      </c>
      <c r="LN17" s="5">
        <v>26.13725490196078</v>
      </c>
      <c r="LO17" s="5">
        <v>27.97311827956989</v>
      </c>
      <c r="LP17" s="5">
        <v>30.43076923076924</v>
      </c>
      <c r="LQ17" s="5">
        <v>26.83687943262411</v>
      </c>
      <c r="LR17" s="5">
        <v>26.21491228070176</v>
      </c>
      <c r="LS17" s="5">
        <v>26.83826879271071</v>
      </c>
      <c r="LT17" s="5">
        <v>26.68257756563246</v>
      </c>
      <c r="LU17" s="5">
        <v>27.19821826280623</v>
      </c>
      <c r="LV17" s="5">
        <v>18.5945945945946</v>
      </c>
      <c r="LW17" s="5">
        <v>25.82188295165394</v>
      </c>
      <c r="LX17" s="5">
        <v>24.97423887587822</v>
      </c>
      <c r="LY17" s="5">
        <v>27.35469107551488</v>
      </c>
      <c r="LZ17" s="5">
        <v>27.69160997732426</v>
      </c>
      <c r="MA17" s="5">
        <v>27.49659863945578</v>
      </c>
      <c r="MB17" s="5">
        <v>20.1500765696784</v>
      </c>
      <c r="MC17" s="5">
        <v>23.58064516129032</v>
      </c>
      <c r="MD17" s="5">
        <v>19.02654867256637</v>
      </c>
      <c r="ME17" s="5">
        <v>19.53220338983051</v>
      </c>
      <c r="MF17" s="5">
        <v>16.81492537313433</v>
      </c>
      <c r="MG17" s="5">
        <v>19.52225519287834</v>
      </c>
      <c r="MH17" s="5">
        <v>19.5533199195171</v>
      </c>
      <c r="MI17" s="5">
        <v>16.47402597402597</v>
      </c>
      <c r="MJ17" s="5">
        <v>19.19926199261993</v>
      </c>
      <c r="MK17" s="5">
        <v>18.21482602118003</v>
      </c>
      <c r="ML17" s="5">
        <v>17.56707317073171</v>
      </c>
      <c r="MM17" s="5">
        <v>32.63589743589743</v>
      </c>
      <c r="MN17" s="5">
        <v>29.13469387755102</v>
      </c>
      <c r="MO17" s="5">
        <v>34.79090909090908</v>
      </c>
      <c r="MP17" s="5">
        <v>26.30588235294118</v>
      </c>
      <c r="MQ17" s="5">
        <v>21.30973451327434</v>
      </c>
      <c r="MR17" s="5">
        <v>20.10162601626016</v>
      </c>
      <c r="MS17" s="5">
        <v>22.2312925170068</v>
      </c>
      <c r="MT17" s="5">
        <v>20.52903225806451</v>
      </c>
      <c r="MU17" s="5">
        <v>18.83926031294452</v>
      </c>
      <c r="MV17" s="5">
        <v>20.23529411764706</v>
      </c>
      <c r="MW17" s="5">
        <v>18.69565217391304</v>
      </c>
      <c r="MX17" s="5">
        <v>19.82372881355932</v>
      </c>
      <c r="MY17" s="5">
        <v>19.23475046210721</v>
      </c>
      <c r="MZ17" s="5">
        <v>17.05299145299146</v>
      </c>
      <c r="NA17" s="5">
        <v>14.73426573426574</v>
      </c>
      <c r="NB17" s="5">
        <v>15.38725490196078</v>
      </c>
      <c r="NC17" s="5">
        <v>20.03327787021631</v>
      </c>
      <c r="ND17" s="5">
        <v>17.45671641791045</v>
      </c>
      <c r="NE17" s="5">
        <v>16.78347578347579</v>
      </c>
      <c r="NF17" s="5">
        <v>17.07801418439717</v>
      </c>
      <c r="NG17" s="5">
        <v>17.64102564102564</v>
      </c>
      <c r="NH17" s="5">
        <v>21.70873786407767</v>
      </c>
      <c r="NI17" s="5">
        <v>21.5</v>
      </c>
      <c r="NJ17" s="5">
        <v>18.34992887624466</v>
      </c>
      <c r="NK17" s="5">
        <v>22.07662835249042</v>
      </c>
      <c r="NL17" s="5">
        <v>17.9620253164557</v>
      </c>
      <c r="NM17" s="5">
        <v>21.31239092495637</v>
      </c>
      <c r="NN17" s="5">
        <v>29.70103092783506</v>
      </c>
      <c r="NO17" s="5">
        <v>20.57194244604317</v>
      </c>
      <c r="NP17" s="5">
        <v>19.05611510791367</v>
      </c>
      <c r="NQ17" s="5">
        <v>20.21943573667712</v>
      </c>
      <c r="NR17" s="5">
        <v>22.97611940298507</v>
      </c>
      <c r="NS17" s="5">
        <v>19.30359712230216</v>
      </c>
      <c r="NT17" s="5">
        <v>19.90866141732283</v>
      </c>
      <c r="NU17" s="5">
        <v>20.92920353982301</v>
      </c>
      <c r="NV17" s="5">
        <v>20.96642335766424</v>
      </c>
      <c r="NW17" s="5">
        <v>20.5024</v>
      </c>
      <c r="NX17" s="5">
        <v>34.70175438596491</v>
      </c>
      <c r="NY17" s="5">
        <v>39.43414634146342</v>
      </c>
      <c r="NZ17" s="5">
        <v>28.5904255319149</v>
      </c>
      <c r="OA17" s="5">
        <v>22.94537815126051</v>
      </c>
      <c r="OB17" s="5">
        <v>20.19256756756757</v>
      </c>
      <c r="OC17" s="5">
        <v>17.12660028449502</v>
      </c>
      <c r="OD17" s="5">
        <v>34.9272030651341</v>
      </c>
      <c r="OE17" s="5">
        <v>35.98326359832636</v>
      </c>
      <c r="OF17" s="5">
        <v>27.40659340659341</v>
      </c>
      <c r="OG17" s="5">
        <v>27.86292834890966</v>
      </c>
      <c r="OH17" s="5">
        <v>29.55417956656347</v>
      </c>
      <c r="OI17" s="5">
        <v>29.16091954022988</v>
      </c>
      <c r="OJ17" s="5">
        <v>34.12145748987854</v>
      </c>
      <c r="OK17" s="5">
        <v>23.8592132505176</v>
      </c>
      <c r="OL17" s="5">
        <v>21.65925925925926</v>
      </c>
      <c r="OM17" s="5">
        <v>20.47619047619047</v>
      </c>
      <c r="ON17" s="5">
        <v>19.31884057971014</v>
      </c>
      <c r="OO17" s="5">
        <v>20.84848484848485</v>
      </c>
      <c r="OP17" s="5">
        <v>19.86752827140549</v>
      </c>
      <c r="OQ17" s="5">
        <v>17.30408472012103</v>
      </c>
      <c r="OR17" s="5">
        <v>17.33230769230769</v>
      </c>
      <c r="OS17" s="5">
        <v>19.33557046979866</v>
      </c>
      <c r="OT17" s="5">
        <v>23.87852494577006</v>
      </c>
      <c r="OU17" s="5">
        <v>22.02016129032258</v>
      </c>
      <c r="OV17" s="5">
        <v>30.97982708933717</v>
      </c>
      <c r="OW17" s="5">
        <v>37.11965811965812</v>
      </c>
      <c r="OX17" s="5">
        <v>17.7280701754386</v>
      </c>
      <c r="OY17" s="5">
        <v>16.52721088435374</v>
      </c>
      <c r="OZ17" s="5">
        <v>28.04347826086957</v>
      </c>
      <c r="PA17" s="5">
        <v>25.51196172248804</v>
      </c>
      <c r="PB17" s="5">
        <v>35.07894736842105</v>
      </c>
      <c r="PC17" s="5">
        <v>33.68333333333334</v>
      </c>
      <c r="PD17" s="5">
        <v>37.71122994652406</v>
      </c>
      <c r="PE17" s="5">
        <v>32.68</v>
      </c>
      <c r="PF17" s="5">
        <v>30.75151515151515</v>
      </c>
      <c r="PG17" s="5">
        <v>31.1496062992126</v>
      </c>
      <c r="PH17" s="5">
        <v>33.05338078291815</v>
      </c>
      <c r="PI17" s="5">
        <v>33.1031746031746</v>
      </c>
      <c r="PJ17" s="5">
        <v>35.52173913043479</v>
      </c>
      <c r="PK17" s="5">
        <v>34.89344262295082</v>
      </c>
      <c r="PL17" s="5">
        <v>35.11009174311926</v>
      </c>
      <c r="PM17" s="5">
        <v>33.88983050847458</v>
      </c>
      <c r="PN17" s="5">
        <v>28.77692307692307</v>
      </c>
      <c r="PO17" s="5">
        <v>28.20242914979757</v>
      </c>
      <c r="PP17" s="5">
        <v>24.85714285714286</v>
      </c>
      <c r="PQ17" s="5">
        <v>41.25675675675675</v>
      </c>
      <c r="PR17" s="5">
        <v>22.18721461187215</v>
      </c>
      <c r="PS17" s="5">
        <v>21.70093457943926</v>
      </c>
      <c r="PT17" s="5">
        <v>25.59024390243903</v>
      </c>
      <c r="PU17" s="5">
        <v>32.81578947368421</v>
      </c>
      <c r="PV17" s="5">
        <v>26.51383399209486</v>
      </c>
      <c r="PW17" s="5">
        <v>34.4</v>
      </c>
      <c r="PX17" s="5">
        <v>40.3125</v>
      </c>
      <c r="PY17" s="5">
        <v>41.85840707964602</v>
      </c>
      <c r="PZ17" s="5">
        <v>18.30165289256198</v>
      </c>
      <c r="QA17" s="5">
        <v>9.540624999999999</v>
      </c>
      <c r="QB17" s="5">
        <v>20.82672233820459</v>
      </c>
      <c r="QC17" s="5">
        <v>26.28571428571429</v>
      </c>
      <c r="QD17" s="5">
        <v>31.55645161290322</v>
      </c>
      <c r="QE17" s="5">
        <v>37.71929824561404</v>
      </c>
      <c r="QF17" s="5">
        <v>38.82285714285714</v>
      </c>
      <c r="QG17" s="5">
        <v>42.36764705882353</v>
      </c>
      <c r="QH17" s="5">
        <v>27.4792899408284</v>
      </c>
      <c r="QI17" s="5">
        <v>32.96035242290748</v>
      </c>
    </row>
    <row r="18" ht="14.25" customHeight="1">
      <c r="A18" s="4">
        <v>16.0</v>
      </c>
      <c r="C18" s="5">
        <v>20.09621993127148</v>
      </c>
      <c r="D18" s="5">
        <v>29.44144144144144</v>
      </c>
      <c r="E18" s="5">
        <v>17.78849144634526</v>
      </c>
      <c r="F18" s="5">
        <v>19.87003610108303</v>
      </c>
      <c r="G18" s="5">
        <v>16.48967551622419</v>
      </c>
      <c r="H18" s="5">
        <v>17.40175953079179</v>
      </c>
      <c r="I18" s="5">
        <v>22.8678629690049</v>
      </c>
      <c r="J18" s="5">
        <v>32.90675241157556</v>
      </c>
      <c r="K18" s="5">
        <v>33.60000000000001</v>
      </c>
      <c r="L18" s="5">
        <v>30.37062937062938</v>
      </c>
      <c r="M18" s="5">
        <v>36.66315789473684</v>
      </c>
      <c r="N18" s="5">
        <v>34.56459330143542</v>
      </c>
      <c r="O18" s="5">
        <v>34.99019607843137</v>
      </c>
      <c r="P18" s="5">
        <v>25.63282937365011</v>
      </c>
      <c r="Q18" s="5">
        <v>28.50285714285715</v>
      </c>
      <c r="R18" s="5">
        <v>19.58592132505176</v>
      </c>
      <c r="S18" s="5">
        <v>23.26790450928382</v>
      </c>
      <c r="T18" s="5">
        <v>26.85885885885886</v>
      </c>
      <c r="U18" s="5">
        <v>23.65</v>
      </c>
      <c r="V18" s="5">
        <v>23.45454545454546</v>
      </c>
      <c r="W18" s="5">
        <v>13.44727272727273</v>
      </c>
      <c r="X18" s="5">
        <v>24.35838150289017</v>
      </c>
      <c r="Y18" s="5">
        <v>22.08560311284047</v>
      </c>
      <c r="Z18" s="5">
        <v>33.77168949771689</v>
      </c>
      <c r="AA18" s="5">
        <v>40.76623376623376</v>
      </c>
      <c r="AB18" s="5">
        <v>24.20911528150134</v>
      </c>
      <c r="AC18" s="5">
        <v>21.04780114722753</v>
      </c>
      <c r="AD18" s="5">
        <v>22.44505494505495</v>
      </c>
      <c r="AE18" s="5">
        <v>35.33333333333333</v>
      </c>
      <c r="AF18" s="5">
        <v>39.09090909090909</v>
      </c>
      <c r="AG18" s="5">
        <v>24.38144329896907</v>
      </c>
      <c r="AH18" s="5">
        <v>24.82025316455696</v>
      </c>
      <c r="AI18" s="5">
        <v>23.84545454545454</v>
      </c>
      <c r="AJ18" s="5">
        <v>24.46049661399549</v>
      </c>
      <c r="AK18" s="5">
        <v>22.4288</v>
      </c>
      <c r="AL18" s="5">
        <v>22.33955857385399</v>
      </c>
      <c r="AM18" s="5">
        <v>24.24161073825503</v>
      </c>
      <c r="AN18" s="5">
        <v>36.45652173913043</v>
      </c>
      <c r="AO18" s="5">
        <v>39.69230769230769</v>
      </c>
      <c r="AP18" s="5">
        <v>33.99209486166008</v>
      </c>
      <c r="AQ18" s="5">
        <v>26.875</v>
      </c>
      <c r="AR18" s="5">
        <v>22.76470588235294</v>
      </c>
      <c r="AS18" s="5">
        <v>27.29565217391304</v>
      </c>
      <c r="AT18" s="5">
        <v>39.35593220338983</v>
      </c>
      <c r="AU18" s="5">
        <v>32.51741293532339</v>
      </c>
      <c r="AV18" s="5">
        <v>33.75700934579439</v>
      </c>
      <c r="AW18" s="5">
        <v>39.76344086021505</v>
      </c>
      <c r="AX18" s="5">
        <v>34.47577092511013</v>
      </c>
      <c r="AY18" s="5">
        <v>13.95664284849219</v>
      </c>
      <c r="AZ18" s="5">
        <v>12.69372693726937</v>
      </c>
      <c r="BA18" s="5">
        <v>28.8268156424581</v>
      </c>
      <c r="BB18" s="5">
        <v>21.91828793774319</v>
      </c>
      <c r="BC18" s="5">
        <v>22.21666666666667</v>
      </c>
      <c r="BD18" s="5">
        <v>32.53372434017595</v>
      </c>
      <c r="BE18" s="5">
        <v>24.13363028953229</v>
      </c>
      <c r="BF18" s="5">
        <v>18.71625344352617</v>
      </c>
      <c r="BG18" s="5">
        <v>24.92753623188406</v>
      </c>
      <c r="BH18" s="5">
        <v>36.60810810810811</v>
      </c>
      <c r="BI18" s="5">
        <v>40.35754189944134</v>
      </c>
      <c r="BJ18" s="5">
        <v>40.76623376623376</v>
      </c>
      <c r="BK18" s="5">
        <v>41.05806451612903</v>
      </c>
      <c r="BL18" s="5">
        <v>40.0</v>
      </c>
      <c r="BM18" s="5">
        <v>24.26849315068493</v>
      </c>
      <c r="BN18" s="5">
        <v>22.48987108655617</v>
      </c>
      <c r="BO18" s="5">
        <v>24.27250608272506</v>
      </c>
      <c r="BP18" s="5">
        <v>25.16589861751152</v>
      </c>
      <c r="BQ18" s="5">
        <v>25.30622009569378</v>
      </c>
      <c r="BR18" s="5">
        <v>24.74206349206349</v>
      </c>
      <c r="BS18" s="5">
        <v>24.77366255144033</v>
      </c>
      <c r="BT18" s="5">
        <v>24.20740740740741</v>
      </c>
      <c r="BU18" s="5">
        <v>23.92887029288703</v>
      </c>
      <c r="BV18" s="5">
        <v>28.66666666666667</v>
      </c>
      <c r="BW18" s="5">
        <v>30.88979591836734</v>
      </c>
      <c r="BX18" s="5">
        <v>31.59183673469387</v>
      </c>
      <c r="BY18" s="5">
        <v>25.39370078740157</v>
      </c>
      <c r="BZ18" s="5">
        <v>32.35109717868339</v>
      </c>
      <c r="CA18" s="5">
        <v>40.97382198952879</v>
      </c>
      <c r="CB18" s="5">
        <v>37.52727272727272</v>
      </c>
      <c r="CC18" s="5">
        <v>30.51612903225807</v>
      </c>
      <c r="CD18" s="5">
        <v>36.65573770491803</v>
      </c>
      <c r="CE18" s="5">
        <v>45.408</v>
      </c>
      <c r="CF18" s="5">
        <v>39.2280701754386</v>
      </c>
      <c r="CG18" s="5">
        <v>37.53968253968254</v>
      </c>
      <c r="CH18" s="5">
        <v>22.01190476190476</v>
      </c>
      <c r="CI18" s="5">
        <v>23.53026634382567</v>
      </c>
      <c r="CJ18" s="5">
        <v>18.47528517110266</v>
      </c>
      <c r="CK18" s="5">
        <v>27.71686746987952</v>
      </c>
      <c r="CL18" s="5">
        <v>25.6030534351145</v>
      </c>
      <c r="CM18" s="5">
        <v>24.57142857142857</v>
      </c>
      <c r="CN18" s="5">
        <v>31.3968253968254</v>
      </c>
      <c r="CO18" s="5">
        <v>33.52542372881356</v>
      </c>
      <c r="CP18" s="5">
        <v>32.47552447552447</v>
      </c>
      <c r="CQ18" s="5">
        <v>35.89565217391305</v>
      </c>
      <c r="CR18" s="5">
        <v>43.0</v>
      </c>
      <c r="CS18" s="5">
        <v>29.24873096446701</v>
      </c>
      <c r="CT18" s="5">
        <v>45.76146788990825</v>
      </c>
      <c r="CU18" s="5">
        <v>44.18348623853211</v>
      </c>
      <c r="CV18" s="5">
        <v>44.5925925925926</v>
      </c>
      <c r="CW18" s="5">
        <v>44.43333333333334</v>
      </c>
      <c r="CX18" s="5">
        <v>45.61739130434783</v>
      </c>
      <c r="CY18" s="5">
        <v>45.86666666666667</v>
      </c>
      <c r="CZ18" s="5">
        <v>50.96296296296296</v>
      </c>
      <c r="DA18" s="5">
        <v>41.32467532467532</v>
      </c>
      <c r="DB18" s="5">
        <v>40.34567901234568</v>
      </c>
      <c r="DC18" s="5">
        <v>46.18518518518518</v>
      </c>
      <c r="DD18" s="5">
        <v>40.88524590163934</v>
      </c>
      <c r="DE18" s="5">
        <v>46.30769230769231</v>
      </c>
      <c r="DF18" s="5">
        <v>46.30769230769231</v>
      </c>
      <c r="DG18" s="5">
        <v>46.0</v>
      </c>
      <c r="DH18" s="5">
        <v>50.81818181818182</v>
      </c>
      <c r="DI18" s="5">
        <v>47.77777777777778</v>
      </c>
      <c r="DJ18" s="5">
        <v>0.0</v>
      </c>
      <c r="DK18" s="5">
        <v>44.98461538461539</v>
      </c>
      <c r="DL18" s="5">
        <v>39.14925373134328</v>
      </c>
      <c r="DM18" s="5">
        <v>40.25531914893617</v>
      </c>
      <c r="DN18" s="5">
        <v>40.2258064516129</v>
      </c>
      <c r="DO18" s="5">
        <v>42.04444444444444</v>
      </c>
      <c r="DP18" s="5">
        <v>41.61290322580646</v>
      </c>
      <c r="DQ18" s="5">
        <v>41.23287671232877</v>
      </c>
      <c r="DR18" s="5">
        <v>42.99999999999999</v>
      </c>
      <c r="DS18" s="5">
        <v>44.11688311688312</v>
      </c>
      <c r="DT18" s="5">
        <v>42.31746031746032</v>
      </c>
      <c r="DU18" s="5">
        <v>44.53571428571428</v>
      </c>
      <c r="DV18" s="5">
        <v>42.3943661971831</v>
      </c>
      <c r="DW18" s="5">
        <v>40.47058823529412</v>
      </c>
      <c r="DX18" s="5">
        <v>41.46428571428571</v>
      </c>
      <c r="DY18" s="5">
        <v>44.04878048780488</v>
      </c>
      <c r="DZ18" s="5">
        <v>50.16666666666667</v>
      </c>
      <c r="EA18" s="5">
        <v>0.0</v>
      </c>
      <c r="EB18" s="5">
        <v>49.14285714285715</v>
      </c>
      <c r="EC18" s="5">
        <v>0.0</v>
      </c>
      <c r="ED18" s="5">
        <v>0.0</v>
      </c>
      <c r="EE18" s="5">
        <v>0.0</v>
      </c>
      <c r="EF18" s="5">
        <v>0.0</v>
      </c>
      <c r="EG18" s="5">
        <v>0.0</v>
      </c>
      <c r="EH18" s="5">
        <v>57.33333333333334</v>
      </c>
      <c r="EI18" s="5">
        <v>41.6969696969697</v>
      </c>
      <c r="EJ18" s="5">
        <v>45.52941176470588</v>
      </c>
      <c r="EK18" s="5">
        <v>0.0</v>
      </c>
      <c r="EL18" s="5">
        <v>0.0</v>
      </c>
      <c r="EM18" s="5">
        <v>0.0</v>
      </c>
      <c r="EN18" s="5">
        <v>0.0</v>
      </c>
      <c r="EO18" s="5">
        <v>0.0</v>
      </c>
      <c r="EP18" s="5">
        <v>0.0</v>
      </c>
      <c r="EQ18" s="5">
        <v>43.0</v>
      </c>
      <c r="ER18" s="5">
        <v>0.0</v>
      </c>
      <c r="ES18" s="5">
        <v>0.0</v>
      </c>
      <c r="ET18" s="5">
        <v>42.99999999999999</v>
      </c>
      <c r="EU18" s="5">
        <v>0.0</v>
      </c>
      <c r="EV18" s="5">
        <v>0.0</v>
      </c>
      <c r="EW18" s="5">
        <v>45.04761904761904</v>
      </c>
      <c r="EX18" s="5">
        <v>46.30769230769231</v>
      </c>
      <c r="EY18" s="5">
        <v>0.0</v>
      </c>
      <c r="EZ18" s="5">
        <v>0.0</v>
      </c>
      <c r="FA18" s="5">
        <v>0.0</v>
      </c>
      <c r="FB18" s="5">
        <v>0.0</v>
      </c>
      <c r="FC18" s="5">
        <v>0.0</v>
      </c>
      <c r="FD18" s="5">
        <v>34.4</v>
      </c>
      <c r="FE18" s="5">
        <v>0.0</v>
      </c>
      <c r="FF18" s="5">
        <v>0.0</v>
      </c>
      <c r="FG18" s="5">
        <v>0.0</v>
      </c>
      <c r="FH18" s="5">
        <v>0.0</v>
      </c>
      <c r="FI18" s="5">
        <v>0.0</v>
      </c>
      <c r="FJ18" s="5">
        <v>0.0</v>
      </c>
      <c r="FK18" s="5">
        <v>0.0</v>
      </c>
      <c r="FL18" s="5">
        <v>0.0</v>
      </c>
      <c r="FM18" s="5">
        <v>0.0</v>
      </c>
      <c r="FN18" s="5">
        <v>0.0</v>
      </c>
      <c r="FO18" s="5">
        <v>0.0</v>
      </c>
      <c r="FP18" s="5">
        <v>0.0</v>
      </c>
      <c r="FQ18" s="5">
        <v>0.0</v>
      </c>
      <c r="FR18" s="5">
        <v>0.0</v>
      </c>
      <c r="FS18" s="5">
        <v>0.0</v>
      </c>
      <c r="FT18" s="5">
        <v>0.0</v>
      </c>
      <c r="FU18" s="5">
        <v>0.0</v>
      </c>
      <c r="FV18" s="5">
        <v>0.0</v>
      </c>
      <c r="FW18" s="5">
        <v>0.0</v>
      </c>
      <c r="FX18" s="5">
        <v>0.0</v>
      </c>
      <c r="FY18" s="5">
        <v>0.0</v>
      </c>
      <c r="FZ18" s="5">
        <v>0.0</v>
      </c>
      <c r="GA18" s="5">
        <v>0.0</v>
      </c>
      <c r="GB18" s="5">
        <v>31.27272727272727</v>
      </c>
      <c r="GC18" s="5">
        <v>0.0</v>
      </c>
      <c r="GD18" s="5">
        <v>0.0</v>
      </c>
      <c r="GE18" s="5">
        <v>0.0</v>
      </c>
      <c r="GF18" s="5">
        <v>16.64516129032258</v>
      </c>
      <c r="GG18" s="5">
        <v>0.0</v>
      </c>
      <c r="GH18" s="5">
        <v>0.0</v>
      </c>
      <c r="GI18" s="5">
        <v>0.0</v>
      </c>
      <c r="GJ18" s="5">
        <v>0.0</v>
      </c>
      <c r="GK18" s="5">
        <v>0.0</v>
      </c>
      <c r="GL18" s="5">
        <v>0.0</v>
      </c>
      <c r="GM18" s="5">
        <v>0.0</v>
      </c>
      <c r="GN18" s="5">
        <v>0.0</v>
      </c>
      <c r="GO18" s="5">
        <v>0.0</v>
      </c>
      <c r="GP18" s="5">
        <v>0.0</v>
      </c>
      <c r="GQ18" s="5">
        <v>0.0</v>
      </c>
      <c r="GR18" s="5">
        <v>0.0</v>
      </c>
      <c r="GS18" s="5">
        <v>0.0</v>
      </c>
      <c r="GT18" s="5">
        <v>0.0</v>
      </c>
      <c r="GU18" s="5">
        <v>0.0</v>
      </c>
      <c r="GV18" s="5">
        <v>0.0</v>
      </c>
      <c r="GW18" s="5">
        <v>0.0</v>
      </c>
      <c r="GX18" s="5">
        <v>0.0</v>
      </c>
      <c r="GY18" s="5">
        <v>0.0</v>
      </c>
      <c r="GZ18" s="5">
        <v>0.0</v>
      </c>
      <c r="HA18" s="5">
        <v>0.0</v>
      </c>
      <c r="HB18" s="5">
        <v>86.0</v>
      </c>
      <c r="HC18" s="5">
        <v>0.0</v>
      </c>
      <c r="HD18" s="5">
        <v>0.0</v>
      </c>
      <c r="HE18" s="5">
        <v>0.0</v>
      </c>
      <c r="HF18" s="5">
        <v>0.0</v>
      </c>
      <c r="HG18" s="5">
        <v>43.0</v>
      </c>
      <c r="HH18" s="5">
        <v>36.85714285714285</v>
      </c>
      <c r="HI18" s="5">
        <v>0.0</v>
      </c>
      <c r="HJ18" s="5">
        <v>0.0</v>
      </c>
      <c r="HK18" s="5">
        <v>30.71428571428571</v>
      </c>
      <c r="HL18" s="5">
        <v>0.0</v>
      </c>
      <c r="HM18" s="5">
        <v>36.21052631578947</v>
      </c>
      <c r="HN18" s="5">
        <v>30.21621621621622</v>
      </c>
      <c r="HO18" s="5">
        <v>37.39130434782609</v>
      </c>
      <c r="HP18" s="5">
        <v>24.57142857142857</v>
      </c>
      <c r="HQ18" s="5">
        <v>0.0</v>
      </c>
      <c r="HR18" s="5">
        <v>0.0</v>
      </c>
      <c r="HS18" s="5">
        <v>0.0</v>
      </c>
      <c r="HT18" s="5">
        <v>0.0</v>
      </c>
      <c r="HU18" s="5">
        <v>0.0</v>
      </c>
      <c r="HV18" s="5">
        <v>0.0</v>
      </c>
      <c r="HW18" s="5">
        <v>0.0</v>
      </c>
      <c r="HX18" s="5">
        <v>0.0</v>
      </c>
      <c r="HY18" s="5">
        <v>0.0</v>
      </c>
      <c r="HZ18" s="5">
        <v>0.0</v>
      </c>
      <c r="IA18" s="5">
        <v>0.0</v>
      </c>
      <c r="IB18" s="5">
        <v>0.0</v>
      </c>
      <c r="IC18" s="5">
        <v>21.5</v>
      </c>
      <c r="ID18" s="5">
        <v>0.0</v>
      </c>
      <c r="IE18" s="5">
        <v>33.76296296296296</v>
      </c>
      <c r="IF18" s="5">
        <v>28.53748463744367</v>
      </c>
      <c r="IG18" s="5">
        <v>33.07692307692307</v>
      </c>
      <c r="IH18" s="5">
        <v>0.0</v>
      </c>
      <c r="II18" s="5">
        <v>0.0</v>
      </c>
      <c r="IJ18" s="5">
        <v>0.0</v>
      </c>
      <c r="IK18" s="5">
        <v>29.6551724137931</v>
      </c>
      <c r="IL18" s="5">
        <v>24.80769230769231</v>
      </c>
      <c r="IM18" s="5">
        <v>35.41176470588236</v>
      </c>
      <c r="IN18" s="5">
        <v>0.0</v>
      </c>
      <c r="IO18" s="5">
        <v>0.0</v>
      </c>
      <c r="IP18" s="5">
        <v>36.85714285714285</v>
      </c>
      <c r="IQ18" s="5">
        <v>0.0</v>
      </c>
      <c r="IR18" s="5">
        <v>0.0</v>
      </c>
      <c r="IS18" s="5">
        <v>0.0</v>
      </c>
      <c r="IT18" s="5">
        <v>0.0</v>
      </c>
      <c r="IU18" s="5">
        <v>0.0</v>
      </c>
      <c r="IV18" s="5">
        <v>0.0</v>
      </c>
      <c r="IW18" s="5">
        <v>37.84</v>
      </c>
      <c r="IX18" s="5">
        <v>33.65217391304348</v>
      </c>
      <c r="IY18" s="5">
        <v>39.92857142857142</v>
      </c>
      <c r="IZ18" s="5">
        <v>0.0</v>
      </c>
      <c r="JA18" s="5">
        <v>32.93617021276596</v>
      </c>
      <c r="JB18" s="5">
        <v>38.55172413793104</v>
      </c>
      <c r="JC18" s="5">
        <v>40.47058823529412</v>
      </c>
      <c r="JD18" s="5">
        <v>46.90909090909091</v>
      </c>
      <c r="JE18" s="5">
        <v>0.0</v>
      </c>
      <c r="JF18" s="5">
        <v>0.0</v>
      </c>
      <c r="JG18" s="5">
        <v>43.0</v>
      </c>
      <c r="JH18" s="5">
        <v>39.92857142857142</v>
      </c>
      <c r="JI18" s="5">
        <v>42.99999999999999</v>
      </c>
      <c r="JJ18" s="5">
        <v>48.60869565217391</v>
      </c>
      <c r="JK18" s="5">
        <v>52.34782608695652</v>
      </c>
      <c r="JL18" s="5">
        <v>0.0</v>
      </c>
      <c r="JM18" s="5">
        <v>50.16666666666667</v>
      </c>
      <c r="JN18" s="5">
        <v>47.16129032258065</v>
      </c>
      <c r="JO18" s="5">
        <v>46.30769230769231</v>
      </c>
      <c r="JP18" s="5">
        <v>48.05882352941176</v>
      </c>
      <c r="JQ18" s="5">
        <v>38.9433962264151</v>
      </c>
      <c r="JR18" s="5">
        <v>48.2439024390244</v>
      </c>
      <c r="JS18" s="5">
        <v>35.475</v>
      </c>
      <c r="JT18" s="5">
        <v>42.2037037037037</v>
      </c>
      <c r="JU18" s="5">
        <v>40.39393939393939</v>
      </c>
      <c r="JV18" s="5">
        <v>38.36923076923077</v>
      </c>
      <c r="JW18" s="5">
        <v>41.65625</v>
      </c>
      <c r="JX18" s="5">
        <v>41.86842105263158</v>
      </c>
      <c r="JY18" s="5">
        <v>45.43396226415094</v>
      </c>
      <c r="JZ18" s="5">
        <v>44.72</v>
      </c>
      <c r="KA18" s="5">
        <v>42.41095890410958</v>
      </c>
      <c r="KB18" s="5">
        <v>41.07462686567164</v>
      </c>
      <c r="KC18" s="5">
        <v>40.27848101265822</v>
      </c>
      <c r="KD18" s="5">
        <v>39.09090909090909</v>
      </c>
      <c r="KE18" s="5">
        <v>43.55844155844156</v>
      </c>
      <c r="KF18" s="5">
        <v>41.31372549019608</v>
      </c>
      <c r="KG18" s="5">
        <v>28.55335968379447</v>
      </c>
      <c r="KH18" s="5">
        <v>32.68</v>
      </c>
      <c r="KI18" s="5">
        <v>37.64976958525346</v>
      </c>
      <c r="KJ18" s="5">
        <v>38.92631578947368</v>
      </c>
      <c r="KK18" s="5">
        <v>38.74725274725274</v>
      </c>
      <c r="KL18" s="5">
        <v>43.0</v>
      </c>
      <c r="KM18" s="5">
        <v>36.55</v>
      </c>
      <c r="KN18" s="5">
        <v>37.26666666666667</v>
      </c>
      <c r="KO18" s="5">
        <v>33.13114754098361</v>
      </c>
      <c r="KP18" s="5">
        <v>29.48571428571428</v>
      </c>
      <c r="KQ18" s="5">
        <v>33.86725663716814</v>
      </c>
      <c r="KR18" s="5">
        <v>35.58620689655173</v>
      </c>
      <c r="KS18" s="5">
        <v>34.32286995515695</v>
      </c>
      <c r="KT18" s="5">
        <v>26.27777777777778</v>
      </c>
      <c r="KU18" s="5">
        <v>29.88652482269504</v>
      </c>
      <c r="KV18" s="5">
        <v>39.18987341772151</v>
      </c>
      <c r="KW18" s="5">
        <v>40.47058823529412</v>
      </c>
      <c r="KX18" s="5">
        <v>43.33333333333333</v>
      </c>
      <c r="KY18" s="5">
        <v>41.55056179775281</v>
      </c>
      <c r="KZ18" s="5">
        <v>41.33333333333334</v>
      </c>
      <c r="LA18" s="5">
        <v>15.63636363636363</v>
      </c>
      <c r="LB18" s="5">
        <v>39.64935064935064</v>
      </c>
      <c r="LC18" s="5">
        <v>41.79439252336448</v>
      </c>
      <c r="LD18" s="5">
        <v>41.82191780821918</v>
      </c>
      <c r="LE18" s="5">
        <v>30.17049180327869</v>
      </c>
      <c r="LF18" s="5">
        <v>29.38848920863309</v>
      </c>
      <c r="LG18" s="5">
        <v>23.12958435207824</v>
      </c>
      <c r="LH18" s="5">
        <v>24.77619047619048</v>
      </c>
      <c r="LI18" s="5">
        <v>24.41708542713568</v>
      </c>
      <c r="LJ18" s="5">
        <v>24.79081632653061</v>
      </c>
      <c r="LK18" s="5">
        <v>23.28458498023716</v>
      </c>
      <c r="LL18" s="5">
        <v>25.22912205567452</v>
      </c>
      <c r="LM18" s="5">
        <v>26.4972972972973</v>
      </c>
      <c r="LN18" s="5">
        <v>25.46601941747573</v>
      </c>
      <c r="LO18" s="5">
        <v>28.66666666666666</v>
      </c>
      <c r="LP18" s="5">
        <v>30.51612903225806</v>
      </c>
      <c r="LQ18" s="5">
        <v>25.57314148681055</v>
      </c>
      <c r="LR18" s="5">
        <v>26.07741935483871</v>
      </c>
      <c r="LS18" s="5">
        <v>26.91028446389496</v>
      </c>
      <c r="LT18" s="5">
        <v>26.27207637231503</v>
      </c>
      <c r="LU18" s="5">
        <v>26.97272727272727</v>
      </c>
      <c r="LV18" s="5">
        <v>24.80378250591016</v>
      </c>
      <c r="LW18" s="5">
        <v>26.6006006006006</v>
      </c>
      <c r="LX18" s="5">
        <v>25.65281173594132</v>
      </c>
      <c r="LY18" s="5">
        <v>27.70469798657718</v>
      </c>
      <c r="LZ18" s="5">
        <v>27.29223744292238</v>
      </c>
      <c r="MA18" s="5">
        <v>26.08196721311475</v>
      </c>
      <c r="MB18" s="5">
        <v>20.76780185758514</v>
      </c>
      <c r="MC18" s="5">
        <v>22.74380165289256</v>
      </c>
      <c r="MD18" s="5">
        <v>19.11111111111111</v>
      </c>
      <c r="ME18" s="5">
        <v>18.56323777403036</v>
      </c>
      <c r="MF18" s="5">
        <v>14.01481481481482</v>
      </c>
      <c r="MG18" s="5">
        <v>18.47226173541963</v>
      </c>
      <c r="MH18" s="5">
        <v>19.41935483870968</v>
      </c>
      <c r="MI18" s="5">
        <v>18.48451730418943</v>
      </c>
      <c r="MJ18" s="5">
        <v>18.89279437609842</v>
      </c>
      <c r="MK18" s="5">
        <v>17.32554744525548</v>
      </c>
      <c r="ML18" s="5">
        <v>18.05598755832037</v>
      </c>
      <c r="MM18" s="5">
        <v>33.27007299270073</v>
      </c>
      <c r="MN18" s="5">
        <v>29.90153846153846</v>
      </c>
      <c r="MO18" s="5">
        <v>35.51243781094528</v>
      </c>
      <c r="MP18" s="5">
        <v>23.87714987714988</v>
      </c>
      <c r="MQ18" s="5">
        <v>19.84615384615385</v>
      </c>
      <c r="MR18" s="5">
        <v>20.18702290076336</v>
      </c>
      <c r="MS18" s="5">
        <v>21.74049217002237</v>
      </c>
      <c r="MT18" s="5">
        <v>15.28593508500773</v>
      </c>
      <c r="MU18" s="5">
        <v>18.93465909090909</v>
      </c>
      <c r="MV18" s="5">
        <v>20.63369963369964</v>
      </c>
      <c r="MW18" s="5">
        <v>18.69565217391304</v>
      </c>
      <c r="MX18" s="5">
        <v>20.23529411764706</v>
      </c>
      <c r="MY18" s="5">
        <v>19.97979797979798</v>
      </c>
      <c r="MZ18" s="5">
        <v>18.46073298429319</v>
      </c>
      <c r="NA18" s="5">
        <v>16.32116788321168</v>
      </c>
      <c r="NB18" s="5">
        <v>15.67828418230563</v>
      </c>
      <c r="NC18" s="5">
        <v>19.71974522292993</v>
      </c>
      <c r="ND18" s="5">
        <v>17.22514619883041</v>
      </c>
      <c r="NE18" s="5">
        <v>17.00426742532006</v>
      </c>
      <c r="NF18" s="5">
        <v>17.12660028449502</v>
      </c>
      <c r="NG18" s="5">
        <v>18.30320699708454</v>
      </c>
      <c r="NH18" s="5">
        <v>21.36305732484076</v>
      </c>
      <c r="NI18" s="5">
        <v>21.56825396825397</v>
      </c>
      <c r="NJ18" s="5">
        <v>10.97854372268866</v>
      </c>
      <c r="NK18" s="5">
        <v>20.48336252189142</v>
      </c>
      <c r="NL18" s="5">
        <v>19.15514592933948</v>
      </c>
      <c r="NM18" s="5">
        <v>18.33633633633633</v>
      </c>
      <c r="NN18" s="5">
        <v>25.50344827586207</v>
      </c>
      <c r="NO18" s="5">
        <v>17.71306818181818</v>
      </c>
      <c r="NP18" s="5">
        <v>17.73826458036984</v>
      </c>
      <c r="NQ18" s="5">
        <v>20.09711684370258</v>
      </c>
      <c r="NR18" s="5">
        <v>23.01046337817638</v>
      </c>
      <c r="NS18" s="5">
        <v>20.4024024024024</v>
      </c>
      <c r="NT18" s="5">
        <v>19.83630952380953</v>
      </c>
      <c r="NU18" s="5">
        <v>21.91904047976012</v>
      </c>
      <c r="NV18" s="5">
        <v>20.68985507246377</v>
      </c>
      <c r="NW18" s="5">
        <v>19.79573170731707</v>
      </c>
      <c r="NX18" s="5">
        <v>34.64310954063605</v>
      </c>
      <c r="NY18" s="5">
        <v>39.78504672897196</v>
      </c>
      <c r="NZ18" s="5">
        <v>27.55555555555555</v>
      </c>
      <c r="OA18" s="5">
        <v>22.74949899799599</v>
      </c>
      <c r="OB18" s="5">
        <v>20.51236749116608</v>
      </c>
      <c r="OC18" s="5">
        <v>16.1173104434907</v>
      </c>
      <c r="OD18" s="5">
        <v>33.66548042704626</v>
      </c>
      <c r="OE18" s="5">
        <v>34.60975609756098</v>
      </c>
      <c r="OF18" s="5">
        <v>26.13506493506494</v>
      </c>
      <c r="OG18" s="5">
        <v>29.8487972508591</v>
      </c>
      <c r="OH18" s="5">
        <v>26.86089238845144</v>
      </c>
      <c r="OI18" s="5">
        <v>28.58918918918919</v>
      </c>
      <c r="OJ18" s="5">
        <v>31.95945945945946</v>
      </c>
      <c r="OK18" s="5">
        <v>15.97325408618128</v>
      </c>
      <c r="OL18" s="5">
        <v>21.5379188712522</v>
      </c>
      <c r="OM18" s="5">
        <v>20.41626016260162</v>
      </c>
      <c r="ON18" s="5">
        <v>20.32727272727273</v>
      </c>
      <c r="OO18" s="5">
        <v>20.60128617363344</v>
      </c>
      <c r="OP18" s="5">
        <v>19.65714285714285</v>
      </c>
      <c r="OQ18" s="5">
        <v>17.5642965204236</v>
      </c>
      <c r="OR18" s="5">
        <v>17.35901386748845</v>
      </c>
      <c r="OS18" s="5">
        <v>18.96849087893864</v>
      </c>
      <c r="OT18" s="5">
        <v>22.64885496183206</v>
      </c>
      <c r="OU18" s="5">
        <v>23.34530938123753</v>
      </c>
      <c r="OV18" s="5">
        <v>29.89523809523809</v>
      </c>
      <c r="OW18" s="5">
        <v>36.06451612903226</v>
      </c>
      <c r="OX18" s="5">
        <v>15.03151862464183</v>
      </c>
      <c r="OY18" s="5">
        <v>16.7911714770798</v>
      </c>
      <c r="OZ18" s="5">
        <v>27.66756032171582</v>
      </c>
      <c r="PA18" s="5">
        <v>24.16993464052288</v>
      </c>
      <c r="PB18" s="5">
        <v>33.72549019607843</v>
      </c>
      <c r="PC18" s="5">
        <v>33.29032258064516</v>
      </c>
      <c r="PD18" s="5">
        <v>38.6376811594203</v>
      </c>
      <c r="PE18" s="5">
        <v>29.19473684210527</v>
      </c>
      <c r="PF18" s="5">
        <v>27.59701492537314</v>
      </c>
      <c r="PG18" s="5">
        <v>29.83673469387756</v>
      </c>
      <c r="PH18" s="5">
        <v>31.87220447284346</v>
      </c>
      <c r="PI18" s="5">
        <v>32.12830188679246</v>
      </c>
      <c r="PJ18" s="5">
        <v>35.0521327014218</v>
      </c>
      <c r="PK18" s="5">
        <v>34.0</v>
      </c>
      <c r="PL18" s="5">
        <v>34.70175438596492</v>
      </c>
      <c r="PM18" s="5">
        <v>33.27969348659004</v>
      </c>
      <c r="PN18" s="5">
        <v>26.93238434163701</v>
      </c>
      <c r="PO18" s="5">
        <v>27.17263843648209</v>
      </c>
      <c r="PP18" s="5">
        <v>23.53094462540717</v>
      </c>
      <c r="PQ18" s="5">
        <v>40.64383561643836</v>
      </c>
      <c r="PR18" s="5">
        <v>19.33193277310924</v>
      </c>
      <c r="PS18" s="5">
        <v>19.92682926829269</v>
      </c>
      <c r="PT18" s="5">
        <v>21.04577464788733</v>
      </c>
      <c r="PU18" s="5">
        <v>32.1840490797546</v>
      </c>
      <c r="PV18" s="5">
        <v>25.73228346456693</v>
      </c>
      <c r="PW18" s="5">
        <v>34.95187165775401</v>
      </c>
      <c r="PX18" s="5">
        <v>39.53225806451614</v>
      </c>
      <c r="PY18" s="5">
        <v>41.87826086956522</v>
      </c>
      <c r="PZ18" s="5">
        <v>16.90173410404624</v>
      </c>
      <c r="QA18" s="5">
        <v>14.9984</v>
      </c>
      <c r="QB18" s="5">
        <v>20.93421052631579</v>
      </c>
      <c r="QC18" s="5">
        <v>26.17391304347825</v>
      </c>
      <c r="QD18" s="5">
        <v>32.99591836734694</v>
      </c>
      <c r="QE18" s="5">
        <v>35.03703703703703</v>
      </c>
      <c r="QF18" s="5">
        <v>38.62275449101796</v>
      </c>
      <c r="QG18" s="5">
        <v>42.0979020979021</v>
      </c>
      <c r="QH18" s="5">
        <v>27.13239436619719</v>
      </c>
      <c r="QI18" s="5">
        <v>31.59183673469387</v>
      </c>
    </row>
    <row r="19" ht="14.25" customHeight="1">
      <c r="A19" s="4">
        <v>17.0</v>
      </c>
      <c r="C19" s="5">
        <v>21.56495468277946</v>
      </c>
      <c r="D19" s="5">
        <v>28.19283746556474</v>
      </c>
      <c r="E19" s="5">
        <v>16.99088145896657</v>
      </c>
      <c r="F19" s="5">
        <v>20.78066914498141</v>
      </c>
      <c r="G19" s="5">
        <v>16.58129496402878</v>
      </c>
      <c r="H19" s="5">
        <v>17.40943683409437</v>
      </c>
      <c r="I19" s="5">
        <v>20.04511278195489</v>
      </c>
      <c r="J19" s="5">
        <v>33.14012738853503</v>
      </c>
      <c r="K19" s="5">
        <v>34.23696682464455</v>
      </c>
      <c r="L19" s="5">
        <v>30.0448717948718</v>
      </c>
      <c r="M19" s="5">
        <v>36.38461538461538</v>
      </c>
      <c r="N19" s="5">
        <v>34.09009009009009</v>
      </c>
      <c r="O19" s="5">
        <v>34.87557603686636</v>
      </c>
      <c r="P19" s="5">
        <v>21.61748633879781</v>
      </c>
      <c r="Q19" s="5">
        <v>29.50980392156863</v>
      </c>
      <c r="R19" s="5">
        <v>19.19642857142857</v>
      </c>
      <c r="S19" s="5">
        <v>23.61658031088083</v>
      </c>
      <c r="T19" s="5">
        <v>25.40379403794038</v>
      </c>
      <c r="U19" s="5">
        <v>24.86472148541114</v>
      </c>
      <c r="V19" s="5">
        <v>22.77068557919622</v>
      </c>
      <c r="W19" s="5">
        <v>21.71287128712871</v>
      </c>
      <c r="X19" s="5">
        <v>22.4</v>
      </c>
      <c r="Y19" s="5">
        <v>22.54878048780488</v>
      </c>
      <c r="Z19" s="5">
        <v>35.99118942731278</v>
      </c>
      <c r="AA19" s="5">
        <v>40.16483516483517</v>
      </c>
      <c r="AB19" s="5">
        <v>22.91758241758242</v>
      </c>
      <c r="AC19" s="5">
        <v>20.41495327102804</v>
      </c>
      <c r="AD19" s="5">
        <v>23.74513274336283</v>
      </c>
      <c r="AE19" s="5">
        <v>36.21052631578947</v>
      </c>
      <c r="AF19" s="5">
        <v>37.90521327014218</v>
      </c>
      <c r="AG19" s="5">
        <v>23.2133676092545</v>
      </c>
      <c r="AH19" s="5">
        <v>24.19437340153452</v>
      </c>
      <c r="AI19" s="5">
        <v>24.01431980906921</v>
      </c>
      <c r="AJ19" s="5">
        <v>23.55186721991701</v>
      </c>
      <c r="AK19" s="5">
        <v>22.00627943485086</v>
      </c>
      <c r="AL19" s="5">
        <v>19.29189189189189</v>
      </c>
      <c r="AM19" s="5">
        <v>23.06444906444906</v>
      </c>
      <c r="AN19" s="5">
        <v>38.05309734513275</v>
      </c>
      <c r="AO19" s="5">
        <v>40.01069518716577</v>
      </c>
      <c r="AP19" s="5">
        <v>33.90041493775934</v>
      </c>
      <c r="AQ19" s="5">
        <v>25.88087774294671</v>
      </c>
      <c r="AR19" s="5">
        <v>21.16300940438872</v>
      </c>
      <c r="AS19" s="5">
        <v>19.6140350877193</v>
      </c>
      <c r="AT19" s="5">
        <v>35.06153846153846</v>
      </c>
      <c r="AU19" s="5">
        <v>28.77821011673152</v>
      </c>
      <c r="AV19" s="5">
        <v>33.15267175572519</v>
      </c>
      <c r="AW19" s="5">
        <v>38.96132596685082</v>
      </c>
      <c r="AX19" s="5">
        <v>34.05940594059406</v>
      </c>
      <c r="AY19" s="5">
        <v>14.75490196078431</v>
      </c>
      <c r="AZ19" s="5">
        <v>15.37430167597766</v>
      </c>
      <c r="BA19" s="5">
        <v>26.7900677200903</v>
      </c>
      <c r="BB19" s="5">
        <v>22.89837398373984</v>
      </c>
      <c r="BC19" s="5">
        <v>20.85820895522388</v>
      </c>
      <c r="BD19" s="5">
        <v>27.0958904109589</v>
      </c>
      <c r="BE19" s="5">
        <v>25.83856502242153</v>
      </c>
      <c r="BF19" s="5">
        <v>24.59784946236559</v>
      </c>
      <c r="BG19" s="5">
        <v>24.92753623188406</v>
      </c>
      <c r="BH19" s="5">
        <v>32.14953271028037</v>
      </c>
      <c r="BI19" s="5">
        <v>35.97959183673469</v>
      </c>
      <c r="BJ19" s="5">
        <v>35.58620689655173</v>
      </c>
      <c r="BK19" s="5">
        <v>36.96491228070176</v>
      </c>
      <c r="BL19" s="5">
        <v>39.32663316582914</v>
      </c>
      <c r="BM19" s="5">
        <v>22.57915057915058</v>
      </c>
      <c r="BN19" s="5">
        <v>17.54515050167224</v>
      </c>
      <c r="BO19" s="5">
        <v>23.83132530120482</v>
      </c>
      <c r="BP19" s="5">
        <v>24.1875</v>
      </c>
      <c r="BQ19" s="5">
        <v>24.75434243176178</v>
      </c>
      <c r="BR19" s="5">
        <v>24.80421052631579</v>
      </c>
      <c r="BS19" s="5">
        <v>25.20997920997921</v>
      </c>
      <c r="BT19" s="5">
        <v>23.79098360655738</v>
      </c>
      <c r="BU19" s="5">
        <v>19.64197530864197</v>
      </c>
      <c r="BV19" s="5">
        <v>28.20054200542005</v>
      </c>
      <c r="BW19" s="5">
        <v>31.33603238866396</v>
      </c>
      <c r="BX19" s="5">
        <v>26.96031746031746</v>
      </c>
      <c r="BY19" s="5">
        <v>21.56417910447761</v>
      </c>
      <c r="BZ19" s="5">
        <v>29.36021505376344</v>
      </c>
      <c r="CA19" s="5">
        <v>41.18947368421053</v>
      </c>
      <c r="CB19" s="5">
        <v>34.4</v>
      </c>
      <c r="CC19" s="5">
        <v>30.6036036036036</v>
      </c>
      <c r="CD19" s="5">
        <v>37.39130434782609</v>
      </c>
      <c r="CE19" s="5">
        <v>45.26315789473684</v>
      </c>
      <c r="CF19" s="5">
        <v>38.05309734513275</v>
      </c>
      <c r="CG19" s="5">
        <v>38.50746268656717</v>
      </c>
      <c r="CH19" s="5">
        <v>23.83520599250936</v>
      </c>
      <c r="CI19" s="5">
        <v>22.77351916376307</v>
      </c>
      <c r="CJ19" s="5">
        <v>10.65996649916248</v>
      </c>
      <c r="CK19" s="5">
        <v>26.875</v>
      </c>
      <c r="CL19" s="5">
        <v>23.6</v>
      </c>
      <c r="CM19" s="5">
        <v>24.80769230769231</v>
      </c>
      <c r="CN19" s="5">
        <v>29.95505617977528</v>
      </c>
      <c r="CO19" s="5">
        <v>33.77168949771689</v>
      </c>
      <c r="CP19" s="5">
        <v>30.25925925925926</v>
      </c>
      <c r="CQ19" s="5">
        <v>34.4</v>
      </c>
      <c r="CR19" s="5">
        <v>42.48192771084337</v>
      </c>
      <c r="CS19" s="5">
        <v>28.98342541436464</v>
      </c>
      <c r="CT19" s="5">
        <v>40.8135593220339</v>
      </c>
      <c r="CU19" s="5">
        <v>42.41095890410958</v>
      </c>
      <c r="CV19" s="5">
        <v>43.0</v>
      </c>
      <c r="CW19" s="5">
        <v>42.29508196721311</v>
      </c>
      <c r="CX19" s="5">
        <v>45.1864406779661</v>
      </c>
      <c r="CY19" s="5">
        <v>46.90909090909091</v>
      </c>
      <c r="CZ19" s="5">
        <v>50.30188679245283</v>
      </c>
      <c r="DA19" s="5">
        <v>39.85365853658537</v>
      </c>
      <c r="DB19" s="5">
        <v>37.88095238095238</v>
      </c>
      <c r="DC19" s="5">
        <v>45.11475409836066</v>
      </c>
      <c r="DD19" s="5">
        <v>41.6969696969697</v>
      </c>
      <c r="DE19" s="5">
        <v>45.34545454545454</v>
      </c>
      <c r="DF19" s="5">
        <v>45.34545454545454</v>
      </c>
      <c r="DG19" s="5">
        <v>45.86666666666667</v>
      </c>
      <c r="DH19" s="5">
        <v>50.16666666666667</v>
      </c>
      <c r="DI19" s="5">
        <v>50.81818181818182</v>
      </c>
      <c r="DJ19" s="5">
        <v>32.25</v>
      </c>
      <c r="DK19" s="5">
        <v>41.73529411764706</v>
      </c>
      <c r="DL19" s="5">
        <v>38.7843137254902</v>
      </c>
      <c r="DM19" s="5">
        <v>39.41666666666667</v>
      </c>
      <c r="DN19" s="5">
        <v>39.09090909090909</v>
      </c>
      <c r="DO19" s="5">
        <v>41.6969696969697</v>
      </c>
      <c r="DP19" s="5">
        <v>40.13333333333333</v>
      </c>
      <c r="DQ19" s="5">
        <v>40.47058823529412</v>
      </c>
      <c r="DR19" s="5">
        <v>42.99999999999999</v>
      </c>
      <c r="DS19" s="5">
        <v>43.0</v>
      </c>
      <c r="DT19" s="5">
        <v>40.95238095238096</v>
      </c>
      <c r="DU19" s="5">
        <v>45.26315789473685</v>
      </c>
      <c r="DV19" s="5">
        <v>41.1830985915493</v>
      </c>
      <c r="DW19" s="5">
        <v>43.0</v>
      </c>
      <c r="DX19" s="5">
        <v>43.0</v>
      </c>
      <c r="DY19" s="5">
        <v>44.95454545454546</v>
      </c>
      <c r="DZ19" s="5">
        <v>50.58823529411764</v>
      </c>
      <c r="EA19" s="5">
        <v>0.0</v>
      </c>
      <c r="EB19" s="5">
        <v>51.0625</v>
      </c>
      <c r="EC19" s="5">
        <v>0.0</v>
      </c>
      <c r="ED19" s="5">
        <v>0.0</v>
      </c>
      <c r="EE19" s="5">
        <v>0.0</v>
      </c>
      <c r="EF19" s="5">
        <v>0.0</v>
      </c>
      <c r="EG19" s="5">
        <v>0.0</v>
      </c>
      <c r="EH19" s="5">
        <v>47.77777777777778</v>
      </c>
      <c r="EI19" s="5">
        <v>44.38709677419354</v>
      </c>
      <c r="EJ19" s="5">
        <v>48.60869565217391</v>
      </c>
      <c r="EK19" s="5">
        <v>0.0</v>
      </c>
      <c r="EL19" s="5">
        <v>0.0</v>
      </c>
      <c r="EM19" s="5">
        <v>0.0</v>
      </c>
      <c r="EN19" s="5">
        <v>0.0</v>
      </c>
      <c r="EO19" s="5">
        <v>0.0</v>
      </c>
      <c r="EP19" s="5">
        <v>0.0</v>
      </c>
      <c r="EQ19" s="5">
        <v>43.0</v>
      </c>
      <c r="ER19" s="5">
        <v>0.0</v>
      </c>
      <c r="ES19" s="5">
        <v>0.0</v>
      </c>
      <c r="ET19" s="5">
        <v>50.81818181818182</v>
      </c>
      <c r="EU19" s="5">
        <v>0.0</v>
      </c>
      <c r="EV19" s="5">
        <v>0.0</v>
      </c>
      <c r="EW19" s="5">
        <v>42.99999999999999</v>
      </c>
      <c r="EX19" s="5">
        <v>48.37499999999999</v>
      </c>
      <c r="EY19" s="5">
        <v>0.0</v>
      </c>
      <c r="EZ19" s="5">
        <v>0.0</v>
      </c>
      <c r="FA19" s="5">
        <v>0.0</v>
      </c>
      <c r="FB19" s="5">
        <v>0.0</v>
      </c>
      <c r="FC19" s="5">
        <v>0.0</v>
      </c>
      <c r="FD19" s="5">
        <v>38.22222222222222</v>
      </c>
      <c r="FE19" s="5">
        <v>0.0</v>
      </c>
      <c r="FF19" s="5">
        <v>0.0</v>
      </c>
      <c r="FG19" s="5">
        <v>0.0</v>
      </c>
      <c r="FH19" s="5">
        <v>0.0</v>
      </c>
      <c r="FI19" s="5">
        <v>0.0</v>
      </c>
      <c r="FJ19" s="5">
        <v>0.0</v>
      </c>
      <c r="FK19" s="5">
        <v>0.0</v>
      </c>
      <c r="FL19" s="5">
        <v>0.0</v>
      </c>
      <c r="FM19" s="5">
        <v>0.0</v>
      </c>
      <c r="FN19" s="5">
        <v>0.0</v>
      </c>
      <c r="FO19" s="5">
        <v>0.0</v>
      </c>
      <c r="FP19" s="5">
        <v>0.0</v>
      </c>
      <c r="FQ19" s="5">
        <v>0.0</v>
      </c>
      <c r="FR19" s="5">
        <v>0.0</v>
      </c>
      <c r="FS19" s="5">
        <v>0.0</v>
      </c>
      <c r="FT19" s="5">
        <v>0.0</v>
      </c>
      <c r="FU19" s="5">
        <v>0.0</v>
      </c>
      <c r="FV19" s="5">
        <v>0.0</v>
      </c>
      <c r="FW19" s="5">
        <v>0.0</v>
      </c>
      <c r="FX19" s="5">
        <v>0.0</v>
      </c>
      <c r="FY19" s="5">
        <v>0.0</v>
      </c>
      <c r="FZ19" s="5">
        <v>0.0</v>
      </c>
      <c r="GA19" s="5">
        <v>0.0</v>
      </c>
      <c r="GB19" s="5">
        <v>34.40000000000001</v>
      </c>
      <c r="GC19" s="5">
        <v>24.57142857142857</v>
      </c>
      <c r="GD19" s="5">
        <v>0.0</v>
      </c>
      <c r="GE19" s="5">
        <v>0.0</v>
      </c>
      <c r="GF19" s="5">
        <v>25.08333333333334</v>
      </c>
      <c r="GG19" s="5">
        <v>0.0</v>
      </c>
      <c r="GH19" s="5">
        <v>0.0</v>
      </c>
      <c r="GI19" s="5">
        <v>0.0</v>
      </c>
      <c r="GJ19" s="5">
        <v>0.0</v>
      </c>
      <c r="GK19" s="5">
        <v>0.0</v>
      </c>
      <c r="GL19" s="5">
        <v>0.0</v>
      </c>
      <c r="GM19" s="5">
        <v>0.0</v>
      </c>
      <c r="GN19" s="5">
        <v>0.0</v>
      </c>
      <c r="GO19" s="5">
        <v>0.0</v>
      </c>
      <c r="GP19" s="5">
        <v>0.0</v>
      </c>
      <c r="GQ19" s="5">
        <v>0.0</v>
      </c>
      <c r="GR19" s="5">
        <v>20.36842105263158</v>
      </c>
      <c r="GS19" s="5">
        <v>0.0</v>
      </c>
      <c r="GT19" s="5">
        <v>0.0</v>
      </c>
      <c r="GU19" s="5">
        <v>0.0</v>
      </c>
      <c r="GV19" s="5">
        <v>0.0</v>
      </c>
      <c r="GW19" s="5">
        <v>0.0</v>
      </c>
      <c r="GX19" s="5">
        <v>0.0</v>
      </c>
      <c r="GY19" s="5">
        <v>0.0</v>
      </c>
      <c r="GZ19" s="5">
        <v>0.0</v>
      </c>
      <c r="HA19" s="5">
        <v>0.0</v>
      </c>
      <c r="HB19" s="5">
        <v>28.66666666666667</v>
      </c>
      <c r="HC19" s="5">
        <v>0.0</v>
      </c>
      <c r="HD19" s="5">
        <v>0.0</v>
      </c>
      <c r="HE19" s="5">
        <v>0.0</v>
      </c>
      <c r="HF19" s="5">
        <v>0.0</v>
      </c>
      <c r="HG19" s="5">
        <v>47.77777777777778</v>
      </c>
      <c r="HH19" s="5">
        <v>46.90909090909091</v>
      </c>
      <c r="HI19" s="5">
        <v>0.0</v>
      </c>
      <c r="HJ19" s="5">
        <v>0.0</v>
      </c>
      <c r="HK19" s="5">
        <v>43.0</v>
      </c>
      <c r="HL19" s="5">
        <v>0.0</v>
      </c>
      <c r="HM19" s="5">
        <v>35.41176470588236</v>
      </c>
      <c r="HN19" s="5">
        <v>26.61904761904762</v>
      </c>
      <c r="HO19" s="5">
        <v>35.03703703703703</v>
      </c>
      <c r="HP19" s="5">
        <v>35.83333333333334</v>
      </c>
      <c r="HQ19" s="5">
        <v>0.0</v>
      </c>
      <c r="HR19" s="5">
        <v>0.0</v>
      </c>
      <c r="HS19" s="5">
        <v>0.0</v>
      </c>
      <c r="HT19" s="5">
        <v>0.0</v>
      </c>
      <c r="HU19" s="5">
        <v>0.0</v>
      </c>
      <c r="HV19" s="5">
        <v>0.0</v>
      </c>
      <c r="HW19" s="5">
        <v>0.0</v>
      </c>
      <c r="HX19" s="5">
        <v>0.0</v>
      </c>
      <c r="HY19" s="5">
        <v>0.0</v>
      </c>
      <c r="HZ19" s="5">
        <v>0.0</v>
      </c>
      <c r="IA19" s="5">
        <v>29.6551724137931</v>
      </c>
      <c r="IB19" s="5">
        <v>0.0</v>
      </c>
      <c r="IC19" s="5">
        <v>0.0</v>
      </c>
      <c r="ID19" s="5">
        <v>0.0</v>
      </c>
      <c r="IE19" s="5">
        <v>34.4</v>
      </c>
      <c r="IF19" s="5">
        <v>28.87796887796888</v>
      </c>
      <c r="IG19" s="5">
        <v>36.21052631578947</v>
      </c>
      <c r="IH19" s="5">
        <v>0.0</v>
      </c>
      <c r="II19" s="5">
        <v>17.2</v>
      </c>
      <c r="IJ19" s="5">
        <v>0.0</v>
      </c>
      <c r="IK19" s="5">
        <v>27.4468085106383</v>
      </c>
      <c r="IL19" s="5">
        <v>22.93333333333333</v>
      </c>
      <c r="IM19" s="5">
        <v>32.76190476190476</v>
      </c>
      <c r="IN19" s="5">
        <v>0.0</v>
      </c>
      <c r="IO19" s="5">
        <v>0.0</v>
      </c>
      <c r="IP19" s="5">
        <v>31.68421052631579</v>
      </c>
      <c r="IQ19" s="5">
        <v>0.0</v>
      </c>
      <c r="IR19" s="5">
        <v>0.0</v>
      </c>
      <c r="IS19" s="5">
        <v>0.0</v>
      </c>
      <c r="IT19" s="5">
        <v>0.0</v>
      </c>
      <c r="IU19" s="5">
        <v>0.0</v>
      </c>
      <c r="IV19" s="5">
        <v>0.0</v>
      </c>
      <c r="IW19" s="5">
        <v>35.65853658536586</v>
      </c>
      <c r="IX19" s="5">
        <v>35.65853658536586</v>
      </c>
      <c r="IY19" s="5">
        <v>39.92857142857142</v>
      </c>
      <c r="IZ19" s="5">
        <v>34.4</v>
      </c>
      <c r="JA19" s="5">
        <v>29.81333333333333</v>
      </c>
      <c r="JB19" s="5">
        <v>38.47368421052632</v>
      </c>
      <c r="JC19" s="5">
        <v>37.32075471698113</v>
      </c>
      <c r="JD19" s="5">
        <v>42.99999999999999</v>
      </c>
      <c r="JE19" s="5">
        <v>0.0</v>
      </c>
      <c r="JF19" s="5">
        <v>0.0</v>
      </c>
      <c r="JG19" s="5">
        <v>41.28</v>
      </c>
      <c r="JH19" s="5">
        <v>39.09090909090909</v>
      </c>
      <c r="JI19" s="5">
        <v>46.30769230769231</v>
      </c>
      <c r="JJ19" s="5">
        <v>45.86666666666667</v>
      </c>
      <c r="JK19" s="5">
        <v>57.33333333333334</v>
      </c>
      <c r="JL19" s="5">
        <v>41.28</v>
      </c>
      <c r="JM19" s="5">
        <v>50.81818181818182</v>
      </c>
      <c r="JN19" s="5">
        <v>49.78947368421052</v>
      </c>
      <c r="JO19" s="5">
        <v>46.07142857142857</v>
      </c>
      <c r="JP19" s="5">
        <v>45.86666666666667</v>
      </c>
      <c r="JQ19" s="5">
        <v>40.13333333333334</v>
      </c>
      <c r="JR19" s="5">
        <v>45.7741935483871</v>
      </c>
      <c r="JS19" s="5">
        <v>36.72916666666666</v>
      </c>
      <c r="JT19" s="5">
        <v>40.88524590163934</v>
      </c>
      <c r="JU19" s="5">
        <v>40.2258064516129</v>
      </c>
      <c r="JV19" s="5">
        <v>36.85714285714286</v>
      </c>
      <c r="JW19" s="5">
        <v>42.35820895522388</v>
      </c>
      <c r="JX19" s="5">
        <v>45.04761904761905</v>
      </c>
      <c r="JY19" s="5">
        <v>41.61290322580646</v>
      </c>
      <c r="JZ19" s="5">
        <v>41.83783783783783</v>
      </c>
      <c r="KA19" s="5">
        <v>43.0</v>
      </c>
      <c r="KB19" s="5">
        <v>39.31428571428572</v>
      </c>
      <c r="KC19" s="5">
        <v>38.55172413793103</v>
      </c>
      <c r="KD19" s="5">
        <v>36.53097345132744</v>
      </c>
      <c r="KE19" s="5">
        <v>42.37681159420291</v>
      </c>
      <c r="KF19" s="5">
        <v>38.86538461538461</v>
      </c>
      <c r="KG19" s="5">
        <v>18.92</v>
      </c>
      <c r="KH19" s="5">
        <v>29.01840490797546</v>
      </c>
      <c r="KI19" s="5">
        <v>35.86100386100386</v>
      </c>
      <c r="KJ19" s="5">
        <v>40.06211180124223</v>
      </c>
      <c r="KK19" s="5">
        <v>40.13333333333334</v>
      </c>
      <c r="KL19" s="5">
        <v>38.3801652892562</v>
      </c>
      <c r="KM19" s="5">
        <v>32.50393700787401</v>
      </c>
      <c r="KN19" s="5">
        <v>34.53030303030302</v>
      </c>
      <c r="KO19" s="5">
        <v>31.20967741935484</v>
      </c>
      <c r="KP19" s="5">
        <v>31.82262996941896</v>
      </c>
      <c r="KQ19" s="5">
        <v>32.62068965517241</v>
      </c>
      <c r="KR19" s="5">
        <v>32.45283018867924</v>
      </c>
      <c r="KS19" s="5">
        <v>31.57342657342657</v>
      </c>
      <c r="KT19" s="5">
        <v>25.45171339563863</v>
      </c>
      <c r="KU19" s="5">
        <v>28.93457943925233</v>
      </c>
      <c r="KV19" s="5">
        <v>37.13636363636364</v>
      </c>
      <c r="KW19" s="5">
        <v>40.25531914893617</v>
      </c>
      <c r="KX19" s="5">
        <v>42.47560975609756</v>
      </c>
      <c r="KY19" s="5">
        <v>42.2037037037037</v>
      </c>
      <c r="KZ19" s="5">
        <v>38.83870967741936</v>
      </c>
      <c r="LA19" s="5">
        <v>28.93838862559242</v>
      </c>
      <c r="LB19" s="5">
        <v>37.88095238095238</v>
      </c>
      <c r="LC19" s="5">
        <v>40.13333333333333</v>
      </c>
      <c r="LD19" s="5">
        <v>41.36708860759494</v>
      </c>
      <c r="LE19" s="5">
        <v>29.6551724137931</v>
      </c>
      <c r="LF19" s="5">
        <v>29.95172413793103</v>
      </c>
      <c r="LG19" s="5">
        <v>22.56435643564356</v>
      </c>
      <c r="LH19" s="5">
        <v>23.3398533007335</v>
      </c>
      <c r="LI19" s="5">
        <v>24.92161520190024</v>
      </c>
      <c r="LJ19" s="5">
        <v>24.54146341463415</v>
      </c>
      <c r="LK19" s="5">
        <v>22.79707495429616</v>
      </c>
      <c r="LL19" s="5">
        <v>25.41327623126339</v>
      </c>
      <c r="LM19" s="5">
        <v>26.15342465753425</v>
      </c>
      <c r="LN19" s="5">
        <v>25.84236453201971</v>
      </c>
      <c r="LO19" s="5">
        <v>29.77910447761194</v>
      </c>
      <c r="LP19" s="5">
        <v>30.86411149825784</v>
      </c>
      <c r="LQ19" s="5">
        <v>25.69638554216867</v>
      </c>
      <c r="LR19" s="5">
        <v>24.54724409448819</v>
      </c>
      <c r="LS19" s="5">
        <v>26.33039647577093</v>
      </c>
      <c r="LT19" s="5">
        <v>25.39224137931035</v>
      </c>
      <c r="LU19" s="5">
        <v>26.70319634703197</v>
      </c>
      <c r="LV19" s="5">
        <v>27.39425587467363</v>
      </c>
      <c r="LW19" s="5">
        <v>27.38421052631579</v>
      </c>
      <c r="LX19" s="5">
        <v>25.77937649880096</v>
      </c>
      <c r="LY19" s="5">
        <v>27.07760532150776</v>
      </c>
      <c r="LZ19" s="5">
        <v>27.58849557522124</v>
      </c>
      <c r="MA19" s="5">
        <v>23.62298025134649</v>
      </c>
      <c r="MB19" s="5">
        <v>20.74920634920635</v>
      </c>
      <c r="MC19" s="5">
        <v>22.20261437908497</v>
      </c>
      <c r="MD19" s="5">
        <v>20.2843295638126</v>
      </c>
      <c r="ME19" s="5">
        <v>18.68954248366013</v>
      </c>
      <c r="MF19" s="5">
        <v>20.55345911949685</v>
      </c>
      <c r="MG19" s="5">
        <v>16.63323782234957</v>
      </c>
      <c r="MH19" s="5">
        <v>19.30612244897959</v>
      </c>
      <c r="MI19" s="5">
        <v>20.66431095406361</v>
      </c>
      <c r="MJ19" s="5">
        <v>19.67796610169492</v>
      </c>
      <c r="MK19" s="5">
        <v>17.62193362193362</v>
      </c>
      <c r="ML19" s="5">
        <v>18.37846655791191</v>
      </c>
      <c r="MM19" s="5">
        <v>33.38823529411765</v>
      </c>
      <c r="MN19" s="5">
        <v>30.16615384615385</v>
      </c>
      <c r="MO19" s="5">
        <v>35.49206349206349</v>
      </c>
      <c r="MP19" s="5">
        <v>23.83132530120482</v>
      </c>
      <c r="MQ19" s="5">
        <v>19.57587548638132</v>
      </c>
      <c r="MR19" s="5">
        <v>20.19433198380567</v>
      </c>
      <c r="MS19" s="5">
        <v>21.93288590604027</v>
      </c>
      <c r="MT19" s="5">
        <v>16.46396396396397</v>
      </c>
      <c r="MU19" s="5">
        <v>18.83926031294452</v>
      </c>
      <c r="MV19" s="5">
        <v>20.10791366906475</v>
      </c>
      <c r="MW19" s="5">
        <v>18.2275960170697</v>
      </c>
      <c r="MX19" s="5">
        <v>20.30555555555556</v>
      </c>
      <c r="MY19" s="5">
        <v>20.33667334669338</v>
      </c>
      <c r="MZ19" s="5">
        <v>18.47292418772563</v>
      </c>
      <c r="NA19" s="5">
        <v>19.19642857142857</v>
      </c>
      <c r="NB19" s="5">
        <v>16.03022670025189</v>
      </c>
      <c r="NC19" s="5">
        <v>19.82421227197347</v>
      </c>
      <c r="ND19" s="5">
        <v>17.57122302158273</v>
      </c>
      <c r="NE19" s="5">
        <v>16.85795454545455</v>
      </c>
      <c r="NF19" s="5">
        <v>17.24893314366998</v>
      </c>
      <c r="NG19" s="5">
        <v>18.63976083707025</v>
      </c>
      <c r="NH19" s="5">
        <v>20.81962025316455</v>
      </c>
      <c r="NI19" s="5">
        <v>21.77564102564103</v>
      </c>
      <c r="NJ19" s="5">
        <v>10.97908278503388</v>
      </c>
      <c r="NK19" s="5">
        <v>17.32263814616756</v>
      </c>
      <c r="NL19" s="5">
        <v>19.44923076923077</v>
      </c>
      <c r="NM19" s="5">
        <v>17.99701046337817</v>
      </c>
      <c r="NN19" s="5">
        <v>23.21814254859611</v>
      </c>
      <c r="NO19" s="5">
        <v>17.47067238912732</v>
      </c>
      <c r="NP19" s="5">
        <v>16.2934472934473</v>
      </c>
      <c r="NQ19" s="5">
        <v>20.32727272727273</v>
      </c>
      <c r="NR19" s="5">
        <v>23.40751879699248</v>
      </c>
      <c r="NS19" s="5">
        <v>20.53731343283582</v>
      </c>
      <c r="NT19" s="5">
        <v>19.62074074074074</v>
      </c>
      <c r="NU19" s="5">
        <v>22.28658536585366</v>
      </c>
      <c r="NV19" s="5">
        <v>20.70370370370371</v>
      </c>
      <c r="NW19" s="5">
        <v>18.82403433476395</v>
      </c>
      <c r="NX19" s="5">
        <v>34.64310954063605</v>
      </c>
      <c r="NY19" s="5">
        <v>39.25311203319502</v>
      </c>
      <c r="NZ19" s="5">
        <v>27.62694300518135</v>
      </c>
      <c r="OA19" s="5">
        <v>22.16666666666667</v>
      </c>
      <c r="OB19" s="5">
        <v>22.15648854961832</v>
      </c>
      <c r="OC19" s="5">
        <v>12.41711229946524</v>
      </c>
      <c r="OD19" s="5">
        <v>32.74834437086093</v>
      </c>
      <c r="OE19" s="5">
        <v>33.63709677419355</v>
      </c>
      <c r="OF19" s="5">
        <v>24.84444444444444</v>
      </c>
      <c r="OG19" s="5">
        <v>32.63120567375886</v>
      </c>
      <c r="OH19" s="5">
        <v>23.47161572052402</v>
      </c>
      <c r="OI19" s="5">
        <v>28.74585635359116</v>
      </c>
      <c r="OJ19" s="5">
        <v>29.70909090909091</v>
      </c>
      <c r="OK19" s="5">
        <v>12.0967032967033</v>
      </c>
      <c r="OL19" s="5">
        <v>21.5368782161235</v>
      </c>
      <c r="OM19" s="5">
        <v>20.2031746031746</v>
      </c>
      <c r="ON19" s="5">
        <v>20.72289156626506</v>
      </c>
      <c r="OO19" s="5">
        <v>20.2684124386252</v>
      </c>
      <c r="OP19" s="5">
        <v>18.50789096126255</v>
      </c>
      <c r="OQ19" s="5">
        <v>17.43419062027231</v>
      </c>
      <c r="OR19" s="5">
        <v>17.33230769230769</v>
      </c>
      <c r="OS19" s="5">
        <v>19.3003300330033</v>
      </c>
      <c r="OT19" s="5">
        <v>21.95104895104895</v>
      </c>
      <c r="OU19" s="5">
        <v>23.40828402366864</v>
      </c>
      <c r="OV19" s="5">
        <v>28.93838862559242</v>
      </c>
      <c r="OW19" s="5">
        <v>36.50612244897959</v>
      </c>
      <c r="OX19" s="5">
        <v>11.35849056603774</v>
      </c>
      <c r="OY19" s="5">
        <v>16.49915110356537</v>
      </c>
      <c r="OZ19" s="5">
        <v>27.29066666666666</v>
      </c>
      <c r="PA19" s="5">
        <v>21.53901996370236</v>
      </c>
      <c r="PB19" s="5">
        <v>32.90974729241877</v>
      </c>
      <c r="PC19" s="5">
        <v>33.99209486166008</v>
      </c>
      <c r="PD19" s="5">
        <v>37.67256637168142</v>
      </c>
      <c r="PE19" s="5">
        <v>24.19571865443425</v>
      </c>
      <c r="PF19" s="5">
        <v>22.75547445255474</v>
      </c>
      <c r="PG19" s="5">
        <v>25.53501400560224</v>
      </c>
      <c r="PH19" s="5">
        <v>30.39655172413793</v>
      </c>
      <c r="PI19" s="5">
        <v>31.70072992700729</v>
      </c>
      <c r="PJ19" s="5">
        <v>34.40000000000001</v>
      </c>
      <c r="PK19" s="5">
        <v>33.73846153846154</v>
      </c>
      <c r="PL19" s="5">
        <v>34.04166666666667</v>
      </c>
      <c r="PM19" s="5">
        <v>30.93729372937294</v>
      </c>
      <c r="PN19" s="5">
        <v>26.96864111498257</v>
      </c>
      <c r="PO19" s="5">
        <v>25.51928783382789</v>
      </c>
      <c r="PP19" s="5">
        <v>21.18840579710145</v>
      </c>
      <c r="PQ19" s="5">
        <v>31.74248927038626</v>
      </c>
      <c r="PR19" s="5">
        <v>17.59464627151051</v>
      </c>
      <c r="PS19" s="5">
        <v>18.63108320251177</v>
      </c>
      <c r="PT19" s="5">
        <v>18.6034155597723</v>
      </c>
      <c r="PU19" s="5">
        <v>28.23396226415094</v>
      </c>
      <c r="PV19" s="5">
        <v>22.52380952380953</v>
      </c>
      <c r="PW19" s="5">
        <v>34.16964285714285</v>
      </c>
      <c r="PX19" s="5">
        <v>39.31428571428572</v>
      </c>
      <c r="PY19" s="5">
        <v>41.19327731092437</v>
      </c>
      <c r="PZ19" s="5">
        <v>15.90327169274538</v>
      </c>
      <c r="QA19" s="5">
        <v>15.63636363636363</v>
      </c>
      <c r="QB19" s="5">
        <v>21.21333333333333</v>
      </c>
      <c r="QC19" s="5">
        <v>23.72413793103448</v>
      </c>
      <c r="QD19" s="5">
        <v>32.25</v>
      </c>
      <c r="QE19" s="5">
        <v>34.61635220125786</v>
      </c>
      <c r="QF19" s="5">
        <v>38.55172413793103</v>
      </c>
      <c r="QG19" s="5">
        <v>41.85333333333333</v>
      </c>
      <c r="QH19" s="5">
        <v>24.87603305785124</v>
      </c>
      <c r="QI19" s="5">
        <v>31.02745098039216</v>
      </c>
    </row>
    <row r="20" ht="14.25" customHeight="1">
      <c r="A20" s="4">
        <v>18.0</v>
      </c>
      <c r="C20" s="5">
        <v>20.95037593984962</v>
      </c>
      <c r="D20" s="5">
        <v>21.80714285714286</v>
      </c>
      <c r="E20" s="5">
        <v>13.36380255941499</v>
      </c>
      <c r="F20" s="5">
        <v>22.14533965244866</v>
      </c>
      <c r="G20" s="5">
        <v>14.81041968162084</v>
      </c>
      <c r="H20" s="5">
        <v>21.37125748502994</v>
      </c>
      <c r="I20" s="5">
        <v>27.09307875894988</v>
      </c>
      <c r="J20" s="5">
        <v>31.96460176991151</v>
      </c>
      <c r="K20" s="5">
        <v>31.68421052631579</v>
      </c>
      <c r="L20" s="5">
        <v>27.02857142857143</v>
      </c>
      <c r="M20" s="5">
        <v>34.09009009009009</v>
      </c>
      <c r="N20" s="5">
        <v>28.52475247524753</v>
      </c>
      <c r="O20" s="5">
        <v>31.68421052631579</v>
      </c>
      <c r="P20" s="5">
        <v>29.01204819277109</v>
      </c>
      <c r="Q20" s="5">
        <v>26.50554323725056</v>
      </c>
      <c r="R20" s="5">
        <v>16.48704663212435</v>
      </c>
      <c r="S20" s="5">
        <v>20.9003984063745</v>
      </c>
      <c r="T20" s="5">
        <v>21.672</v>
      </c>
      <c r="U20" s="5">
        <v>20.36842105263158</v>
      </c>
      <c r="V20" s="5">
        <v>17.82633053221289</v>
      </c>
      <c r="W20" s="5">
        <v>18.94453248811411</v>
      </c>
      <c r="X20" s="5">
        <v>17.23873873873874</v>
      </c>
      <c r="Y20" s="5">
        <v>20.72576177285318</v>
      </c>
      <c r="Z20" s="5">
        <v>30.78409090909091</v>
      </c>
      <c r="AA20" s="5">
        <v>37.18918918918919</v>
      </c>
      <c r="AB20" s="5">
        <v>20.60702875399361</v>
      </c>
      <c r="AC20" s="5">
        <v>19.064039408867</v>
      </c>
      <c r="AD20" s="5">
        <v>21.02982107355865</v>
      </c>
      <c r="AE20" s="5">
        <v>36.80349344978166</v>
      </c>
      <c r="AF20" s="5">
        <v>30.38043478260869</v>
      </c>
      <c r="AG20" s="5">
        <v>19.38412698412698</v>
      </c>
      <c r="AH20" s="5">
        <v>19.41935483870968</v>
      </c>
      <c r="AI20" s="5">
        <v>19.62762762762763</v>
      </c>
      <c r="AJ20" s="5">
        <v>23.7558886509636</v>
      </c>
      <c r="AK20" s="5">
        <v>21.72768532526475</v>
      </c>
      <c r="AL20" s="5">
        <v>24.79279279279279</v>
      </c>
      <c r="AM20" s="5">
        <v>19.02424242424242</v>
      </c>
      <c r="AN20" s="5">
        <v>31.65644171779141</v>
      </c>
      <c r="AO20" s="5">
        <v>35.29850746268657</v>
      </c>
      <c r="AP20" s="5">
        <v>29.5625</v>
      </c>
      <c r="AQ20" s="5">
        <v>22.97472924187725</v>
      </c>
      <c r="AR20" s="5">
        <v>14.33333333333333</v>
      </c>
      <c r="AS20" s="5">
        <v>23.71857410881801</v>
      </c>
      <c r="AT20" s="5">
        <v>29.60655737704918</v>
      </c>
      <c r="AU20" s="5">
        <v>23.4859437751004</v>
      </c>
      <c r="AV20" s="5">
        <v>27.81094527363184</v>
      </c>
      <c r="AW20" s="5">
        <v>31.57487922705314</v>
      </c>
      <c r="AX20" s="5">
        <v>30.24175824175824</v>
      </c>
      <c r="AY20" s="5">
        <v>16.11405295315682</v>
      </c>
      <c r="AZ20" s="5">
        <v>16.64516129032258</v>
      </c>
      <c r="BA20" s="5">
        <v>17.67777777777778</v>
      </c>
      <c r="BB20" s="5">
        <v>18.56284153005464</v>
      </c>
      <c r="BC20" s="5">
        <v>17.24479166666667</v>
      </c>
      <c r="BD20" s="5">
        <v>19.72477064220184</v>
      </c>
      <c r="BE20" s="5">
        <v>19.16867469879518</v>
      </c>
      <c r="BF20" s="5">
        <v>22.80196399345335</v>
      </c>
      <c r="BG20" s="5">
        <v>21.24705882352941</v>
      </c>
      <c r="BH20" s="5">
        <v>26.20600858369098</v>
      </c>
      <c r="BI20" s="5">
        <v>29.03184713375796</v>
      </c>
      <c r="BJ20" s="5">
        <v>33.75700934579439</v>
      </c>
      <c r="BK20" s="5">
        <v>35.06153846153846</v>
      </c>
      <c r="BL20" s="5">
        <v>33.20253164556962</v>
      </c>
      <c r="BM20" s="5">
        <v>16.90847457627119</v>
      </c>
      <c r="BN20" s="5">
        <v>23.8592132505176</v>
      </c>
      <c r="BO20" s="5">
        <v>19.28484848484849</v>
      </c>
      <c r="BP20" s="5">
        <v>20.22023809523809</v>
      </c>
      <c r="BQ20" s="5">
        <v>19.7639751552795</v>
      </c>
      <c r="BR20" s="5">
        <v>21.56056338028169</v>
      </c>
      <c r="BS20" s="5">
        <v>21.5</v>
      </c>
      <c r="BT20" s="5">
        <v>20.1890243902439</v>
      </c>
      <c r="BU20" s="5">
        <v>20.36842105263158</v>
      </c>
      <c r="BV20" s="5">
        <v>26.17391304347825</v>
      </c>
      <c r="BW20" s="5">
        <v>24.91269841269841</v>
      </c>
      <c r="BX20" s="5">
        <v>20.71947194719472</v>
      </c>
      <c r="BY20" s="5">
        <v>19.14285714285715</v>
      </c>
      <c r="BZ20" s="5">
        <v>23.97345132743363</v>
      </c>
      <c r="CA20" s="5">
        <v>40.07766990291262</v>
      </c>
      <c r="CB20" s="5">
        <v>36.38461538461539</v>
      </c>
      <c r="CC20" s="5">
        <v>25.86991869918699</v>
      </c>
      <c r="CD20" s="5">
        <v>34.40000000000001</v>
      </c>
      <c r="CE20" s="5">
        <v>40.04580152671755</v>
      </c>
      <c r="CF20" s="5">
        <v>35.10204081632653</v>
      </c>
      <c r="CG20" s="5">
        <v>35.52173913043478</v>
      </c>
      <c r="CH20" s="5">
        <v>20.40081799591002</v>
      </c>
      <c r="CI20" s="5">
        <v>19.54545454545454</v>
      </c>
      <c r="CJ20" s="5">
        <v>16.47095761381476</v>
      </c>
      <c r="CK20" s="5">
        <v>27.83574879227054</v>
      </c>
      <c r="CL20" s="5">
        <v>24.51914893617021</v>
      </c>
      <c r="CM20" s="5">
        <v>24.67826086956522</v>
      </c>
      <c r="CN20" s="5">
        <v>26.46153846153846</v>
      </c>
      <c r="CO20" s="5">
        <v>29.85350318471337</v>
      </c>
      <c r="CP20" s="5">
        <v>24.99507389162562</v>
      </c>
      <c r="CQ20" s="5">
        <v>30.92134831460674</v>
      </c>
      <c r="CR20" s="5">
        <v>38.22222222222222</v>
      </c>
      <c r="CS20" s="5">
        <v>27.0</v>
      </c>
      <c r="CT20" s="5">
        <v>34.52554744525547</v>
      </c>
      <c r="CU20" s="5">
        <v>41.0</v>
      </c>
      <c r="CV20" s="5">
        <v>44.76712328767123</v>
      </c>
      <c r="CW20" s="5">
        <v>43.0</v>
      </c>
      <c r="CX20" s="5">
        <v>42.29508196721311</v>
      </c>
      <c r="CY20" s="5">
        <v>47.38775510204081</v>
      </c>
      <c r="CZ20" s="5">
        <v>47.38775510204081</v>
      </c>
      <c r="DA20" s="5">
        <v>38.58974358974359</v>
      </c>
      <c r="DB20" s="5">
        <v>38.22222222222221</v>
      </c>
      <c r="DC20" s="5">
        <v>41.83783783783783</v>
      </c>
      <c r="DD20" s="5">
        <v>40.05479452054795</v>
      </c>
      <c r="DE20" s="5">
        <v>43.75438596491229</v>
      </c>
      <c r="DF20" s="5">
        <v>45.34545454545454</v>
      </c>
      <c r="DG20" s="5">
        <v>46.30769230769231</v>
      </c>
      <c r="DH20" s="5">
        <v>49.14285714285715</v>
      </c>
      <c r="DI20" s="5">
        <v>48.81081081081081</v>
      </c>
      <c r="DJ20" s="5">
        <v>53.75</v>
      </c>
      <c r="DK20" s="5">
        <v>40.67567567567568</v>
      </c>
      <c r="DL20" s="5">
        <v>36.72916666666666</v>
      </c>
      <c r="DM20" s="5">
        <v>40.79487179487179</v>
      </c>
      <c r="DN20" s="5">
        <v>40.90243902439025</v>
      </c>
      <c r="DO20" s="5">
        <v>41.77142857142858</v>
      </c>
      <c r="DP20" s="5">
        <v>39.88405797101449</v>
      </c>
      <c r="DQ20" s="5">
        <v>40.54285714285715</v>
      </c>
      <c r="DR20" s="5">
        <v>41.65625</v>
      </c>
      <c r="DS20" s="5">
        <v>40.67567567567568</v>
      </c>
      <c r="DT20" s="5">
        <v>42.31746031746032</v>
      </c>
      <c r="DU20" s="5">
        <v>43.70491803278689</v>
      </c>
      <c r="DV20" s="5">
        <v>39.41666666666667</v>
      </c>
      <c r="DW20" s="5">
        <v>41.01538461538461</v>
      </c>
      <c r="DX20" s="5">
        <v>40.95238095238096</v>
      </c>
      <c r="DY20" s="5">
        <v>44.79166666666667</v>
      </c>
      <c r="DZ20" s="5">
        <v>46.90909090909091</v>
      </c>
      <c r="EA20" s="5">
        <v>48.16</v>
      </c>
      <c r="EB20" s="5">
        <v>50.41379310344828</v>
      </c>
      <c r="EC20" s="5">
        <v>44.8695652173913</v>
      </c>
      <c r="ED20" s="5">
        <v>0.0</v>
      </c>
      <c r="EE20" s="5">
        <v>0.0</v>
      </c>
      <c r="EF20" s="5">
        <v>0.0</v>
      </c>
      <c r="EG20" s="5">
        <v>0.0</v>
      </c>
      <c r="EH20" s="5">
        <v>49.51515151515152</v>
      </c>
      <c r="EI20" s="5">
        <v>40.84999999999999</v>
      </c>
      <c r="EJ20" s="5">
        <v>46.30769230769231</v>
      </c>
      <c r="EK20" s="5">
        <v>0.0</v>
      </c>
      <c r="EL20" s="5">
        <v>0.0</v>
      </c>
      <c r="EM20" s="5">
        <v>0.0</v>
      </c>
      <c r="EN20" s="5">
        <v>0.0</v>
      </c>
      <c r="EO20" s="5">
        <v>0.0</v>
      </c>
      <c r="EP20" s="5">
        <v>0.0</v>
      </c>
      <c r="EQ20" s="5">
        <v>47.77777777777778</v>
      </c>
      <c r="ER20" s="5">
        <v>0.0</v>
      </c>
      <c r="ES20" s="5">
        <v>45.86666666666667</v>
      </c>
      <c r="ET20" s="5">
        <v>46.90909090909091</v>
      </c>
      <c r="EU20" s="5">
        <v>0.0</v>
      </c>
      <c r="EV20" s="5">
        <v>0.0</v>
      </c>
      <c r="EW20" s="5">
        <v>48.16</v>
      </c>
      <c r="EX20" s="5">
        <v>49.14285714285714</v>
      </c>
      <c r="EY20" s="5">
        <v>0.0</v>
      </c>
      <c r="EZ20" s="5">
        <v>0.0</v>
      </c>
      <c r="FA20" s="5">
        <v>0.0</v>
      </c>
      <c r="FB20" s="5">
        <v>0.0</v>
      </c>
      <c r="FC20" s="5">
        <v>0.0</v>
      </c>
      <c r="FD20" s="5">
        <v>34.40000000000001</v>
      </c>
      <c r="FE20" s="5">
        <v>35.41176470588236</v>
      </c>
      <c r="FF20" s="5">
        <v>0.0</v>
      </c>
      <c r="FG20" s="5">
        <v>0.0</v>
      </c>
      <c r="FH20" s="5">
        <v>0.0</v>
      </c>
      <c r="FI20" s="5">
        <v>0.0</v>
      </c>
      <c r="FJ20" s="5">
        <v>0.0</v>
      </c>
      <c r="FK20" s="5">
        <v>0.0</v>
      </c>
      <c r="FL20" s="5">
        <v>0.0</v>
      </c>
      <c r="FM20" s="5">
        <v>0.0</v>
      </c>
      <c r="FN20" s="5">
        <v>0.0</v>
      </c>
      <c r="FO20" s="5">
        <v>0.0</v>
      </c>
      <c r="FP20" s="5">
        <v>0.0</v>
      </c>
      <c r="FQ20" s="5">
        <v>0.0</v>
      </c>
      <c r="FR20" s="5">
        <v>0.0</v>
      </c>
      <c r="FS20" s="5">
        <v>0.0</v>
      </c>
      <c r="FT20" s="5">
        <v>0.0</v>
      </c>
      <c r="FU20" s="5">
        <v>0.0</v>
      </c>
      <c r="FV20" s="5">
        <v>0.0</v>
      </c>
      <c r="FW20" s="5">
        <v>0.0</v>
      </c>
      <c r="FX20" s="5">
        <v>0.0</v>
      </c>
      <c r="FY20" s="5">
        <v>0.0</v>
      </c>
      <c r="FZ20" s="5">
        <v>0.0</v>
      </c>
      <c r="GA20" s="5">
        <v>0.0</v>
      </c>
      <c r="GB20" s="5">
        <v>32.25</v>
      </c>
      <c r="GC20" s="5">
        <v>34.40000000000001</v>
      </c>
      <c r="GD20" s="5">
        <v>0.0</v>
      </c>
      <c r="GE20" s="5">
        <v>0.0</v>
      </c>
      <c r="GF20" s="5">
        <v>0.0</v>
      </c>
      <c r="GG20" s="5">
        <v>0.0</v>
      </c>
      <c r="GH20" s="5">
        <v>0.0</v>
      </c>
      <c r="GI20" s="5">
        <v>0.0</v>
      </c>
      <c r="GJ20" s="5">
        <v>0.0</v>
      </c>
      <c r="GK20" s="5">
        <v>0.0</v>
      </c>
      <c r="GL20" s="5">
        <v>0.0</v>
      </c>
      <c r="GM20" s="5">
        <v>0.0</v>
      </c>
      <c r="GN20" s="5">
        <v>0.0</v>
      </c>
      <c r="GO20" s="5">
        <v>0.0</v>
      </c>
      <c r="GP20" s="5">
        <v>0.0</v>
      </c>
      <c r="GQ20" s="5">
        <v>0.0</v>
      </c>
      <c r="GR20" s="5">
        <v>28.66666666666667</v>
      </c>
      <c r="GS20" s="5">
        <v>0.0</v>
      </c>
      <c r="GT20" s="5">
        <v>0.0</v>
      </c>
      <c r="GU20" s="5">
        <v>19.11111111111111</v>
      </c>
      <c r="GV20" s="5">
        <v>0.0</v>
      </c>
      <c r="GW20" s="5">
        <v>0.0</v>
      </c>
      <c r="GX20" s="5">
        <v>0.0</v>
      </c>
      <c r="GY20" s="5">
        <v>0.0</v>
      </c>
      <c r="GZ20" s="5">
        <v>0.0</v>
      </c>
      <c r="HA20" s="5">
        <v>0.0</v>
      </c>
      <c r="HB20" s="5">
        <v>43.0</v>
      </c>
      <c r="HC20" s="5">
        <v>0.0</v>
      </c>
      <c r="HD20" s="5">
        <v>0.0</v>
      </c>
      <c r="HE20" s="5">
        <v>0.0</v>
      </c>
      <c r="HF20" s="5">
        <v>0.0</v>
      </c>
      <c r="HG20" s="5">
        <v>49.14285714285714</v>
      </c>
      <c r="HH20" s="5">
        <v>43.0</v>
      </c>
      <c r="HI20" s="5">
        <v>0.0</v>
      </c>
      <c r="HJ20" s="5">
        <v>17.2</v>
      </c>
      <c r="HK20" s="5">
        <v>30.35294117647059</v>
      </c>
      <c r="HL20" s="5">
        <v>0.0</v>
      </c>
      <c r="HM20" s="5">
        <v>32.25</v>
      </c>
      <c r="HN20" s="5">
        <v>28.04347826086957</v>
      </c>
      <c r="HO20" s="5">
        <v>32.25</v>
      </c>
      <c r="HP20" s="5">
        <v>34.40000000000001</v>
      </c>
      <c r="HQ20" s="5">
        <v>0.0</v>
      </c>
      <c r="HR20" s="5">
        <v>0.0</v>
      </c>
      <c r="HS20" s="5">
        <v>0.0</v>
      </c>
      <c r="HT20" s="5">
        <v>0.0</v>
      </c>
      <c r="HU20" s="5">
        <v>0.0</v>
      </c>
      <c r="HV20" s="5">
        <v>0.0</v>
      </c>
      <c r="HW20" s="5">
        <v>0.0</v>
      </c>
      <c r="HX20" s="5">
        <v>0.0</v>
      </c>
      <c r="HY20" s="5">
        <v>0.0</v>
      </c>
      <c r="HZ20" s="5">
        <v>0.0</v>
      </c>
      <c r="IA20" s="5">
        <v>35.41176470588236</v>
      </c>
      <c r="IB20" s="5">
        <v>0.0</v>
      </c>
      <c r="IC20" s="5">
        <v>32.25</v>
      </c>
      <c r="ID20" s="5">
        <v>27.64285714285714</v>
      </c>
      <c r="IE20" s="5">
        <v>33.76296296296296</v>
      </c>
      <c r="IF20" s="5">
        <v>28.87796887796888</v>
      </c>
      <c r="IG20" s="5">
        <v>31.27272727272727</v>
      </c>
      <c r="IH20" s="5">
        <v>29.76923076923077</v>
      </c>
      <c r="II20" s="5">
        <v>28.66666666666667</v>
      </c>
      <c r="IJ20" s="5">
        <v>29.48571428571428</v>
      </c>
      <c r="IK20" s="5">
        <v>26.17391304347826</v>
      </c>
      <c r="IL20" s="5">
        <v>22.33766233766234</v>
      </c>
      <c r="IM20" s="5">
        <v>27.36363636363637</v>
      </c>
      <c r="IN20" s="5">
        <v>0.0</v>
      </c>
      <c r="IO20" s="5">
        <v>0.0</v>
      </c>
      <c r="IP20" s="5">
        <v>27.36363636363637</v>
      </c>
      <c r="IQ20" s="5">
        <v>0.0</v>
      </c>
      <c r="IR20" s="5">
        <v>0.0</v>
      </c>
      <c r="IS20" s="5">
        <v>0.0</v>
      </c>
      <c r="IT20" s="5">
        <v>0.0</v>
      </c>
      <c r="IU20" s="5">
        <v>0.0</v>
      </c>
      <c r="IV20" s="5">
        <v>0.0</v>
      </c>
      <c r="IW20" s="5">
        <v>31.53333333333333</v>
      </c>
      <c r="IX20" s="5">
        <v>31.59183673469387</v>
      </c>
      <c r="IY20" s="5">
        <v>39.41666666666666</v>
      </c>
      <c r="IZ20" s="5">
        <v>38.7843137254902</v>
      </c>
      <c r="JA20" s="5">
        <v>27.31764705882353</v>
      </c>
      <c r="JB20" s="5">
        <v>36.85714285714286</v>
      </c>
      <c r="JC20" s="5">
        <v>34.76595744680851</v>
      </c>
      <c r="JD20" s="5">
        <v>43.0</v>
      </c>
      <c r="JE20" s="5">
        <v>0.0</v>
      </c>
      <c r="JF20" s="5">
        <v>43.0</v>
      </c>
      <c r="JG20" s="5">
        <v>44.48275862068966</v>
      </c>
      <c r="JH20" s="5">
        <v>35.24590163934426</v>
      </c>
      <c r="JI20" s="5">
        <v>41.77142857142858</v>
      </c>
      <c r="JJ20" s="5">
        <v>45.52941176470588</v>
      </c>
      <c r="JK20" s="5">
        <v>53.75</v>
      </c>
      <c r="JL20" s="5">
        <v>46.58333333333334</v>
      </c>
      <c r="JM20" s="5">
        <v>49.61538461538461</v>
      </c>
      <c r="JN20" s="5">
        <v>43.99999999999999</v>
      </c>
      <c r="JO20" s="5">
        <v>43.0</v>
      </c>
      <c r="JP20" s="5">
        <v>44.95454545454546</v>
      </c>
      <c r="JQ20" s="5">
        <v>35.32142857142857</v>
      </c>
      <c r="JR20" s="5">
        <v>43.0</v>
      </c>
      <c r="JS20" s="5">
        <v>34.71559633027523</v>
      </c>
      <c r="JT20" s="5">
        <v>40.84999999999999</v>
      </c>
      <c r="JU20" s="5">
        <v>40.95238095238095</v>
      </c>
      <c r="JV20" s="5">
        <v>37.21153846153845</v>
      </c>
      <c r="JW20" s="5">
        <v>40.87128712871287</v>
      </c>
      <c r="JX20" s="5">
        <v>42.33846153846154</v>
      </c>
      <c r="JY20" s="5">
        <v>40.95238095238096</v>
      </c>
      <c r="JZ20" s="5">
        <v>41.01538461538461</v>
      </c>
      <c r="KA20" s="5">
        <v>39.41666666666667</v>
      </c>
      <c r="KB20" s="5">
        <v>38.22222222222222</v>
      </c>
      <c r="KC20" s="5">
        <v>38.22222222222222</v>
      </c>
      <c r="KD20" s="5">
        <v>31.95945945945946</v>
      </c>
      <c r="KE20" s="5">
        <v>38.87671232876713</v>
      </c>
      <c r="KF20" s="5">
        <v>34.9375</v>
      </c>
      <c r="KG20" s="5">
        <v>20.32727272727272</v>
      </c>
      <c r="KH20" s="5">
        <v>26.25263157894737</v>
      </c>
      <c r="KI20" s="5">
        <v>34.056</v>
      </c>
      <c r="KJ20" s="5">
        <v>40.52356020942408</v>
      </c>
      <c r="KK20" s="5">
        <v>37.48717948717949</v>
      </c>
      <c r="KL20" s="5">
        <v>34.91089108910891</v>
      </c>
      <c r="KM20" s="5">
        <v>32.25</v>
      </c>
      <c r="KN20" s="5">
        <v>32.348623853211</v>
      </c>
      <c r="KO20" s="5">
        <v>32.83636363636364</v>
      </c>
      <c r="KP20" s="5">
        <v>31.175</v>
      </c>
      <c r="KQ20" s="5">
        <v>33.40769230769231</v>
      </c>
      <c r="KR20" s="5">
        <v>32.38961038961039</v>
      </c>
      <c r="KS20" s="5">
        <v>28.32941176470588</v>
      </c>
      <c r="KT20" s="5">
        <v>25.56756756756757</v>
      </c>
      <c r="KU20" s="5">
        <v>28.84810126582278</v>
      </c>
      <c r="KV20" s="5">
        <v>36.55</v>
      </c>
      <c r="KW20" s="5">
        <v>38.94339622641509</v>
      </c>
      <c r="KX20" s="5">
        <v>41.02752293577981</v>
      </c>
      <c r="KY20" s="5">
        <v>38.83870967741936</v>
      </c>
      <c r="KZ20" s="5">
        <v>36.21052631578947</v>
      </c>
      <c r="LA20" s="5">
        <v>35.41176470588236</v>
      </c>
      <c r="LB20" s="5">
        <v>37.88095238095238</v>
      </c>
      <c r="LC20" s="5">
        <v>39.28395061728394</v>
      </c>
      <c r="LD20" s="5">
        <v>41.32467532467532</v>
      </c>
      <c r="LE20" s="5">
        <v>28.57846153846154</v>
      </c>
      <c r="LF20" s="5">
        <v>24.30434782608696</v>
      </c>
      <c r="LG20" s="5">
        <v>20.71947194719472</v>
      </c>
      <c r="LH20" s="5">
        <v>20.2031746031746</v>
      </c>
      <c r="LI20" s="5">
        <v>22.42023346303502</v>
      </c>
      <c r="LJ20" s="5">
        <v>23.07317073170732</v>
      </c>
      <c r="LK20" s="5">
        <v>20.34257748776509</v>
      </c>
      <c r="LL20" s="5">
        <v>24.54655870445344</v>
      </c>
      <c r="LM20" s="5">
        <v>27.0048309178744</v>
      </c>
      <c r="LN20" s="5">
        <v>22.36</v>
      </c>
      <c r="LO20" s="5">
        <v>29.39795918367347</v>
      </c>
      <c r="LP20" s="5">
        <v>24.9327731092437</v>
      </c>
      <c r="LQ20" s="5">
        <v>23.33333333333333</v>
      </c>
      <c r="LR20" s="5">
        <v>24.13438735177866</v>
      </c>
      <c r="LS20" s="5">
        <v>27.48858447488585</v>
      </c>
      <c r="LT20" s="5">
        <v>21.84126984126984</v>
      </c>
      <c r="LU20" s="5">
        <v>25.41700404858299</v>
      </c>
      <c r="LV20" s="5">
        <v>24.61594202898551</v>
      </c>
      <c r="LW20" s="5">
        <v>24.66932270916335</v>
      </c>
      <c r="LX20" s="5">
        <v>24.61960784313725</v>
      </c>
      <c r="LY20" s="5">
        <v>27.12751677852349</v>
      </c>
      <c r="LZ20" s="5">
        <v>26.04979253112033</v>
      </c>
      <c r="MA20" s="5">
        <v>22.66216216216216</v>
      </c>
      <c r="MB20" s="5">
        <v>21.39646869983949</v>
      </c>
      <c r="MC20" s="5">
        <v>22.44698205546493</v>
      </c>
      <c r="MD20" s="5">
        <v>20.13037037037037</v>
      </c>
      <c r="ME20" s="5">
        <v>15.11515151515151</v>
      </c>
      <c r="MF20" s="5">
        <v>18.62108262108262</v>
      </c>
      <c r="MG20" s="5">
        <v>12.20645161290323</v>
      </c>
      <c r="MH20" s="5">
        <v>15.39506172839506</v>
      </c>
      <c r="MI20" s="5">
        <v>17.15865384615385</v>
      </c>
      <c r="MJ20" s="5">
        <v>14.76119402985075</v>
      </c>
      <c r="MK20" s="5">
        <v>13.24172185430464</v>
      </c>
      <c r="ML20" s="5">
        <v>15.01090909090909</v>
      </c>
      <c r="MM20" s="5">
        <v>33.68060836501901</v>
      </c>
      <c r="MN20" s="5">
        <v>30.07361963190184</v>
      </c>
      <c r="MO20" s="5">
        <v>34.13740458015267</v>
      </c>
      <c r="MP20" s="5">
        <v>17.85680190930787</v>
      </c>
      <c r="MQ20" s="5">
        <v>16.46396396396397</v>
      </c>
      <c r="MR20" s="5">
        <v>17.46875</v>
      </c>
      <c r="MS20" s="5">
        <v>18.36683417085427</v>
      </c>
      <c r="MT20" s="5">
        <v>19.94387001477105</v>
      </c>
      <c r="MU20" s="5">
        <v>18.34992887624466</v>
      </c>
      <c r="MV20" s="5">
        <v>19.01761252446184</v>
      </c>
      <c r="MW20" s="5">
        <v>17.68794326241134</v>
      </c>
      <c r="MX20" s="5">
        <v>16.55230125523013</v>
      </c>
      <c r="MY20" s="5">
        <v>17.90745501285347</v>
      </c>
      <c r="MZ20" s="5">
        <v>15.55691056910569</v>
      </c>
      <c r="NA20" s="5">
        <v>17.98293029871977</v>
      </c>
      <c r="NB20" s="5">
        <v>15.86631016042781</v>
      </c>
      <c r="NC20" s="5">
        <v>19.77744807121662</v>
      </c>
      <c r="ND20" s="5">
        <v>14.90340909090909</v>
      </c>
      <c r="NE20" s="5">
        <v>12.33806818181818</v>
      </c>
      <c r="NF20" s="5">
        <v>12.50909090909091</v>
      </c>
      <c r="NG20" s="5">
        <v>13.38922155688623</v>
      </c>
      <c r="NH20" s="5">
        <v>21.29780564263323</v>
      </c>
      <c r="NI20" s="5">
        <v>21.88330632090762</v>
      </c>
      <c r="NJ20" s="5">
        <v>10.97854372268866</v>
      </c>
      <c r="NK20" s="5">
        <v>13.92133131618759</v>
      </c>
      <c r="NL20" s="5">
        <v>15.22916666666667</v>
      </c>
      <c r="NM20" s="5">
        <v>12.89213893967093</v>
      </c>
      <c r="NN20" s="5">
        <v>17.64675324675325</v>
      </c>
      <c r="NO20" s="5">
        <v>13.67874015748032</v>
      </c>
      <c r="NP20" s="5">
        <v>12.5662100456621</v>
      </c>
      <c r="NQ20" s="5">
        <v>14.12635379061372</v>
      </c>
      <c r="NR20" s="5">
        <v>22.69265367316342</v>
      </c>
      <c r="NS20" s="5">
        <v>18.10526315789474</v>
      </c>
      <c r="NT20" s="5">
        <v>14.9090909090909</v>
      </c>
      <c r="NU20" s="5">
        <v>21.634375</v>
      </c>
      <c r="NV20" s="5">
        <v>20.21367521367522</v>
      </c>
      <c r="NW20" s="5">
        <v>19.29569093610698</v>
      </c>
      <c r="NX20" s="5">
        <v>32.921875</v>
      </c>
      <c r="NY20" s="5">
        <v>32.5631067961165</v>
      </c>
      <c r="NZ20" s="5">
        <v>22.704</v>
      </c>
      <c r="OA20" s="5">
        <v>16.4020618556701</v>
      </c>
      <c r="OB20" s="5">
        <v>17.81981981981982</v>
      </c>
      <c r="OC20" s="5">
        <v>23.26229508196722</v>
      </c>
      <c r="OD20" s="5">
        <v>30.36795252225519</v>
      </c>
      <c r="OE20" s="5">
        <v>29.31818181818182</v>
      </c>
      <c r="OF20" s="5">
        <v>21.5</v>
      </c>
      <c r="OG20" s="5">
        <v>28.49397590361446</v>
      </c>
      <c r="OH20" s="5">
        <v>16.0</v>
      </c>
      <c r="OI20" s="5">
        <v>25.67164179104478</v>
      </c>
      <c r="OJ20" s="5">
        <v>28.34366197183099</v>
      </c>
      <c r="OK20" s="5">
        <v>18.23264540337711</v>
      </c>
      <c r="OL20" s="5">
        <v>17.7265306122449</v>
      </c>
      <c r="OM20" s="5">
        <v>17.43847487001733</v>
      </c>
      <c r="ON20" s="5">
        <v>15.73962264150943</v>
      </c>
      <c r="OO20" s="5">
        <v>16.50505050505051</v>
      </c>
      <c r="OP20" s="5">
        <v>12.79113924050633</v>
      </c>
      <c r="OQ20" s="5">
        <v>17.53776435045317</v>
      </c>
      <c r="OR20" s="5">
        <v>17.46461538461539</v>
      </c>
      <c r="OS20" s="5">
        <v>14.45689655172414</v>
      </c>
      <c r="OT20" s="5">
        <v>16.39911308203991</v>
      </c>
      <c r="OU20" s="5">
        <v>19.69275362318841</v>
      </c>
      <c r="OV20" s="5">
        <v>24.70212765957447</v>
      </c>
      <c r="OW20" s="5">
        <v>33.2436974789916</v>
      </c>
      <c r="OX20" s="5">
        <v>17.01505376344086</v>
      </c>
      <c r="OY20" s="5">
        <v>15.9151103565365</v>
      </c>
      <c r="OZ20" s="5">
        <v>23.35802469135803</v>
      </c>
      <c r="PA20" s="5">
        <v>16.79830148619958</v>
      </c>
      <c r="PB20" s="5">
        <v>27.8659217877095</v>
      </c>
      <c r="PC20" s="5">
        <v>29.39240506329114</v>
      </c>
      <c r="PD20" s="5">
        <v>34.4</v>
      </c>
      <c r="PE20" s="5">
        <v>21.77564102564103</v>
      </c>
      <c r="PF20" s="5">
        <v>19.51620947630922</v>
      </c>
      <c r="PG20" s="5">
        <v>23.32203389830509</v>
      </c>
      <c r="PH20" s="5">
        <v>26.00806451612903</v>
      </c>
      <c r="PI20" s="5">
        <v>27.40659340659341</v>
      </c>
      <c r="PJ20" s="5">
        <v>29.35329341317366</v>
      </c>
      <c r="PK20" s="5">
        <v>30.88732394366197</v>
      </c>
      <c r="PL20" s="5">
        <v>33.7603305785124</v>
      </c>
      <c r="PM20" s="5">
        <v>28.92492492492493</v>
      </c>
      <c r="PN20" s="5">
        <v>23.23387096774194</v>
      </c>
      <c r="PO20" s="5">
        <v>21.02919708029197</v>
      </c>
      <c r="PP20" s="5">
        <v>14.50602409638554</v>
      </c>
      <c r="PQ20" s="5">
        <v>20.25</v>
      </c>
      <c r="PR20" s="5">
        <v>15.10064239828694</v>
      </c>
      <c r="PS20" s="5">
        <v>13.0199203187251</v>
      </c>
      <c r="PT20" s="5">
        <v>17.08219178082192</v>
      </c>
      <c r="PU20" s="5">
        <v>19.18817204301076</v>
      </c>
      <c r="PV20" s="5">
        <v>14.73233404710921</v>
      </c>
      <c r="PW20" s="5">
        <v>30.15584415584415</v>
      </c>
      <c r="PX20" s="5">
        <v>36.21052631578947</v>
      </c>
      <c r="PY20" s="5">
        <v>39.20588235294117</v>
      </c>
      <c r="PZ20" s="5">
        <v>10.39274924471299</v>
      </c>
      <c r="QA20" s="5">
        <v>14.78125</v>
      </c>
      <c r="QB20" s="5">
        <v>17.69920844327177</v>
      </c>
      <c r="QC20" s="5">
        <v>17.64675324675325</v>
      </c>
      <c r="QD20" s="5">
        <v>27.75661375661376</v>
      </c>
      <c r="QE20" s="5">
        <v>30.12429378531073</v>
      </c>
      <c r="QF20" s="5">
        <v>34.86486486486486</v>
      </c>
      <c r="QG20" s="5">
        <v>40.83798882681565</v>
      </c>
      <c r="QH20" s="5">
        <v>22.68936170212766</v>
      </c>
      <c r="QI20" s="5">
        <v>26.76530612244898</v>
      </c>
    </row>
    <row r="21" ht="14.25" customHeight="1">
      <c r="A21" s="4">
        <v>19.0</v>
      </c>
      <c r="C21" s="5">
        <v>21.33834586466165</v>
      </c>
      <c r="D21" s="5">
        <v>24.1294964028777</v>
      </c>
      <c r="E21" s="5">
        <v>22.14715719063545</v>
      </c>
      <c r="F21" s="5">
        <v>21.43504531722055</v>
      </c>
      <c r="G21" s="5">
        <v>21.125</v>
      </c>
      <c r="H21" s="5">
        <v>21.98206278026906</v>
      </c>
      <c r="I21" s="5">
        <v>25.56756756756757</v>
      </c>
      <c r="J21" s="5">
        <v>33.40178571428571</v>
      </c>
      <c r="K21" s="5">
        <v>32.66666666666666</v>
      </c>
      <c r="L21" s="5">
        <v>29.5223880597015</v>
      </c>
      <c r="M21" s="5">
        <v>33.58579881656805</v>
      </c>
      <c r="N21" s="5">
        <v>27.32710280373832</v>
      </c>
      <c r="O21" s="5">
        <v>34.18633540372671</v>
      </c>
      <c r="P21" s="5">
        <v>24.70824053452116</v>
      </c>
      <c r="Q21" s="5">
        <v>28.37113402061856</v>
      </c>
      <c r="R21" s="5">
        <v>16.73652694610778</v>
      </c>
      <c r="S21" s="5">
        <v>23.74626865671641</v>
      </c>
      <c r="T21" s="5">
        <v>24.35125448028674</v>
      </c>
      <c r="U21" s="5">
        <v>18.27792915531335</v>
      </c>
      <c r="V21" s="5">
        <v>19.141065830721</v>
      </c>
      <c r="W21" s="5">
        <v>18.01904761904762</v>
      </c>
      <c r="X21" s="5">
        <v>25.32313575525813</v>
      </c>
      <c r="Y21" s="5">
        <v>26.06060606060606</v>
      </c>
      <c r="Z21" s="5">
        <v>32.8279569892473</v>
      </c>
      <c r="AA21" s="5">
        <v>35.71186440677966</v>
      </c>
      <c r="AB21" s="5">
        <v>18.74740484429066</v>
      </c>
      <c r="AC21" s="5">
        <v>19.97586726998492</v>
      </c>
      <c r="AD21" s="5">
        <v>23.43444730077121</v>
      </c>
      <c r="AE21" s="5">
        <v>38.7</v>
      </c>
      <c r="AF21" s="5">
        <v>27.15789473684211</v>
      </c>
      <c r="AG21" s="5">
        <v>22.88709677419355</v>
      </c>
      <c r="AH21" s="5">
        <v>20.81528662420382</v>
      </c>
      <c r="AI21" s="5">
        <v>23.55276381909547</v>
      </c>
      <c r="AJ21" s="5">
        <v>23.91364421416235</v>
      </c>
      <c r="AK21" s="5">
        <v>21.37202380952381</v>
      </c>
      <c r="AL21" s="5">
        <v>23.26712328767123</v>
      </c>
      <c r="AM21" s="5">
        <v>23.19101123595506</v>
      </c>
      <c r="AN21" s="5">
        <v>30.7972972972973</v>
      </c>
      <c r="AO21" s="5">
        <v>32.93617021276596</v>
      </c>
      <c r="AP21" s="5">
        <v>25.48148148148148</v>
      </c>
      <c r="AQ21" s="5">
        <v>19.38028169014084</v>
      </c>
      <c r="AR21" s="5">
        <v>16.51557093425606</v>
      </c>
      <c r="AS21" s="5">
        <v>21.79251700680272</v>
      </c>
      <c r="AT21" s="5">
        <v>25.2680412371134</v>
      </c>
      <c r="AU21" s="5">
        <v>20.79120879120879</v>
      </c>
      <c r="AV21" s="5">
        <v>26.5</v>
      </c>
      <c r="AW21" s="5">
        <v>25.04854368932039</v>
      </c>
      <c r="AX21" s="5">
        <v>29.81333333333333</v>
      </c>
      <c r="AY21" s="5">
        <v>17.7134328358209</v>
      </c>
      <c r="AZ21" s="5">
        <v>9.467889908256879</v>
      </c>
      <c r="BA21" s="5">
        <v>21.89920424403183</v>
      </c>
      <c r="BB21" s="5">
        <v>23.47567567567567</v>
      </c>
      <c r="BC21" s="5">
        <v>23.66137566137566</v>
      </c>
      <c r="BD21" s="5">
        <v>22.1437125748503</v>
      </c>
      <c r="BE21" s="5">
        <v>22.52957746478873</v>
      </c>
      <c r="BF21" s="5">
        <v>16.985</v>
      </c>
      <c r="BG21" s="5">
        <v>21.69604863221885</v>
      </c>
      <c r="BH21" s="5">
        <v>22.52380952380953</v>
      </c>
      <c r="BI21" s="5">
        <v>28.31707317073171</v>
      </c>
      <c r="BJ21" s="5">
        <v>34.4</v>
      </c>
      <c r="BK21" s="5">
        <v>32.35643564356435</v>
      </c>
      <c r="BL21" s="5">
        <v>28.50561797752809</v>
      </c>
      <c r="BM21" s="5">
        <v>25.03366336633663</v>
      </c>
      <c r="BN21" s="5">
        <v>20.2887323943662</v>
      </c>
      <c r="BO21" s="5">
        <v>21.78666666666667</v>
      </c>
      <c r="BP21" s="5">
        <v>24.94161958568738</v>
      </c>
      <c r="BQ21" s="5">
        <v>24.26196473551637</v>
      </c>
      <c r="BR21" s="5">
        <v>26.44731182795698</v>
      </c>
      <c r="BS21" s="5">
        <v>25.29411764705883</v>
      </c>
      <c r="BT21" s="5">
        <v>25.95573440643863</v>
      </c>
      <c r="BU21" s="5">
        <v>26.04979253112033</v>
      </c>
      <c r="BV21" s="5">
        <v>30.38043478260869</v>
      </c>
      <c r="BW21" s="5">
        <v>21.68067226890756</v>
      </c>
      <c r="BX21" s="5">
        <v>18.97931034482759</v>
      </c>
      <c r="BY21" s="5">
        <v>18.87804878048781</v>
      </c>
      <c r="BZ21" s="5">
        <v>25.37704918032787</v>
      </c>
      <c r="CA21" s="5">
        <v>39.72380952380952</v>
      </c>
      <c r="CB21" s="5">
        <v>41.2994350282486</v>
      </c>
      <c r="CC21" s="5">
        <v>19.31228070175439</v>
      </c>
      <c r="CD21" s="5">
        <v>30.75912408759124</v>
      </c>
      <c r="CE21" s="5">
        <v>37.09803921568627</v>
      </c>
      <c r="CF21" s="5">
        <v>33.54</v>
      </c>
      <c r="CG21" s="5">
        <v>35.36448598130841</v>
      </c>
      <c r="CH21" s="5">
        <v>21.24096385542169</v>
      </c>
      <c r="CI21" s="5">
        <v>21.87719298245614</v>
      </c>
      <c r="CJ21" s="5">
        <v>12.89355322338831</v>
      </c>
      <c r="CK21" s="5">
        <v>26.875</v>
      </c>
      <c r="CL21" s="5">
        <v>28.07253886010363</v>
      </c>
      <c r="CM21" s="5">
        <v>24.37433155080214</v>
      </c>
      <c r="CN21" s="5">
        <v>26.21390374331551</v>
      </c>
      <c r="CO21" s="5">
        <v>25.48148148148148</v>
      </c>
      <c r="CP21" s="5">
        <v>26.72316384180791</v>
      </c>
      <c r="CQ21" s="5">
        <v>26.81720430107527</v>
      </c>
      <c r="CR21" s="5">
        <v>32.48888888888889</v>
      </c>
      <c r="CS21" s="5">
        <v>30.23744292237443</v>
      </c>
      <c r="CT21" s="5">
        <v>32.47552447552447</v>
      </c>
      <c r="CU21" s="5">
        <v>36.85714285714285</v>
      </c>
      <c r="CV21" s="5">
        <v>39.41666666666666</v>
      </c>
      <c r="CW21" s="5">
        <v>39.63478260869565</v>
      </c>
      <c r="CX21" s="5">
        <v>42.46913580246913</v>
      </c>
      <c r="CY21" s="5">
        <v>45.1864406779661</v>
      </c>
      <c r="CZ21" s="5">
        <v>45.6875</v>
      </c>
      <c r="DA21" s="5">
        <v>37.84</v>
      </c>
      <c r="DB21" s="5">
        <v>39.01851851851852</v>
      </c>
      <c r="DC21" s="5">
        <v>39.69230769230769</v>
      </c>
      <c r="DD21" s="5">
        <v>39.09090909090909</v>
      </c>
      <c r="DE21" s="5">
        <v>43.58904109589041</v>
      </c>
      <c r="DF21" s="5">
        <v>43.0</v>
      </c>
      <c r="DG21" s="5">
        <v>43.57333333333333</v>
      </c>
      <c r="DH21" s="5">
        <v>48.2121212121212</v>
      </c>
      <c r="DI21" s="5">
        <v>48.37499999999999</v>
      </c>
      <c r="DJ21" s="5">
        <v>51.2982456140351</v>
      </c>
      <c r="DK21" s="5">
        <v>39.77499999999999</v>
      </c>
      <c r="DL21" s="5">
        <v>35.83333333333333</v>
      </c>
      <c r="DM21" s="5">
        <v>38.80487804878049</v>
      </c>
      <c r="DN21" s="5">
        <v>38.42553191489363</v>
      </c>
      <c r="DO21" s="5">
        <v>39.85365853658537</v>
      </c>
      <c r="DP21" s="5">
        <v>38.22222222222221</v>
      </c>
      <c r="DQ21" s="5">
        <v>40.13333333333333</v>
      </c>
      <c r="DR21" s="5">
        <v>40.54285714285715</v>
      </c>
      <c r="DS21" s="5">
        <v>43.69354838709678</v>
      </c>
      <c r="DT21" s="5">
        <v>39.9718309859155</v>
      </c>
      <c r="DU21" s="5">
        <v>41.80555555555556</v>
      </c>
      <c r="DV21" s="5">
        <v>38.02105263157895</v>
      </c>
      <c r="DW21" s="5">
        <v>40.54285714285715</v>
      </c>
      <c r="DX21" s="5">
        <v>41.77142857142858</v>
      </c>
      <c r="DY21" s="5">
        <v>43.72881355932203</v>
      </c>
      <c r="DZ21" s="5">
        <v>48.37499999999999</v>
      </c>
      <c r="EA21" s="5">
        <v>49.93548387096774</v>
      </c>
      <c r="EB21" s="5">
        <v>46.48648648648648</v>
      </c>
      <c r="EC21" s="5">
        <v>52.12121212121212</v>
      </c>
      <c r="ED21" s="5">
        <v>0.0</v>
      </c>
      <c r="EE21" s="5">
        <v>14.33333333333333</v>
      </c>
      <c r="EF21" s="5">
        <v>0.0</v>
      </c>
      <c r="EG21" s="5">
        <v>21.5</v>
      </c>
      <c r="EH21" s="5">
        <v>48.16</v>
      </c>
      <c r="EI21" s="5">
        <v>41.34615384615385</v>
      </c>
      <c r="EJ21" s="5">
        <v>47.16129032258065</v>
      </c>
      <c r="EK21" s="5">
        <v>47.16129032258065</v>
      </c>
      <c r="EL21" s="5">
        <v>40.47058823529412</v>
      </c>
      <c r="EM21" s="5">
        <v>0.0</v>
      </c>
      <c r="EN21" s="5">
        <v>0.0</v>
      </c>
      <c r="EO21" s="5">
        <v>0.0</v>
      </c>
      <c r="EP21" s="5">
        <v>0.0</v>
      </c>
      <c r="EQ21" s="5">
        <v>39.09090909090909</v>
      </c>
      <c r="ER21" s="5">
        <v>0.0</v>
      </c>
      <c r="ES21" s="5">
        <v>53.75</v>
      </c>
      <c r="ET21" s="5">
        <v>49.78947368421052</v>
      </c>
      <c r="EU21" s="5">
        <v>0.0</v>
      </c>
      <c r="EV21" s="5">
        <v>31.27272727272727</v>
      </c>
      <c r="EW21" s="5">
        <v>48.37499999999999</v>
      </c>
      <c r="EX21" s="5">
        <v>43.0</v>
      </c>
      <c r="EY21" s="5">
        <v>41.13043478260869</v>
      </c>
      <c r="EZ21" s="5">
        <v>34.4</v>
      </c>
      <c r="FA21" s="5">
        <v>0.0</v>
      </c>
      <c r="FB21" s="5">
        <v>25.8</v>
      </c>
      <c r="FC21" s="5">
        <v>0.0</v>
      </c>
      <c r="FD21" s="5">
        <v>50.16666666666667</v>
      </c>
      <c r="FE21" s="5">
        <v>49.78947368421052</v>
      </c>
      <c r="FF21" s="5">
        <v>0.0</v>
      </c>
      <c r="FG21" s="5">
        <v>0.0</v>
      </c>
      <c r="FH21" s="5">
        <v>0.0</v>
      </c>
      <c r="FI21" s="5">
        <v>0.0</v>
      </c>
      <c r="FJ21" s="5">
        <v>0.0</v>
      </c>
      <c r="FK21" s="5">
        <v>0.0</v>
      </c>
      <c r="FL21" s="5">
        <v>0.0</v>
      </c>
      <c r="FM21" s="5">
        <v>0.0</v>
      </c>
      <c r="FN21" s="5">
        <v>0.0</v>
      </c>
      <c r="FO21" s="5">
        <v>0.0</v>
      </c>
      <c r="FP21" s="5">
        <v>0.0</v>
      </c>
      <c r="FQ21" s="5">
        <v>0.0</v>
      </c>
      <c r="FR21" s="5">
        <v>0.0</v>
      </c>
      <c r="FS21" s="5">
        <v>0.0</v>
      </c>
      <c r="FT21" s="5">
        <v>0.0</v>
      </c>
      <c r="FU21" s="5">
        <v>0.0</v>
      </c>
      <c r="FV21" s="5">
        <v>0.0</v>
      </c>
      <c r="FW21" s="5">
        <v>0.0</v>
      </c>
      <c r="FX21" s="5">
        <v>0.0</v>
      </c>
      <c r="FY21" s="5">
        <v>0.0</v>
      </c>
      <c r="FZ21" s="5">
        <v>0.0</v>
      </c>
      <c r="GA21" s="5">
        <v>0.0</v>
      </c>
      <c r="GB21" s="5">
        <v>32.25</v>
      </c>
      <c r="GC21" s="5">
        <v>26.875</v>
      </c>
      <c r="GD21" s="5">
        <v>14.33333333333333</v>
      </c>
      <c r="GE21" s="5">
        <v>0.0</v>
      </c>
      <c r="GF21" s="5">
        <v>21.5</v>
      </c>
      <c r="GG21" s="5">
        <v>0.0</v>
      </c>
      <c r="GH21" s="5">
        <v>0.0</v>
      </c>
      <c r="GI21" s="5">
        <v>0.0</v>
      </c>
      <c r="GJ21" s="5">
        <v>0.0</v>
      </c>
      <c r="GK21" s="5">
        <v>0.0</v>
      </c>
      <c r="GL21" s="5">
        <v>0.0</v>
      </c>
      <c r="GM21" s="5">
        <v>0.0</v>
      </c>
      <c r="GN21" s="5">
        <v>0.0</v>
      </c>
      <c r="GO21" s="5">
        <v>0.0</v>
      </c>
      <c r="GP21" s="5">
        <v>0.0</v>
      </c>
      <c r="GQ21" s="5">
        <v>0.0</v>
      </c>
      <c r="GR21" s="5">
        <v>0.0</v>
      </c>
      <c r="GS21" s="5">
        <v>17.2</v>
      </c>
      <c r="GT21" s="5">
        <v>0.0</v>
      </c>
      <c r="GU21" s="5">
        <v>24.57142857142857</v>
      </c>
      <c r="GV21" s="5">
        <v>0.0</v>
      </c>
      <c r="GW21" s="5">
        <v>0.0</v>
      </c>
      <c r="GX21" s="5">
        <v>0.0</v>
      </c>
      <c r="GY21" s="5">
        <v>0.0</v>
      </c>
      <c r="GZ21" s="5">
        <v>0.0</v>
      </c>
      <c r="HA21" s="5">
        <v>17.2</v>
      </c>
      <c r="HB21" s="5">
        <v>43.0</v>
      </c>
      <c r="HC21" s="5">
        <v>0.0</v>
      </c>
      <c r="HD21" s="5">
        <v>0.0</v>
      </c>
      <c r="HE21" s="5">
        <v>25.29411764705882</v>
      </c>
      <c r="HF21" s="5">
        <v>0.0</v>
      </c>
      <c r="HG21" s="5">
        <v>51.6</v>
      </c>
      <c r="HH21" s="5">
        <v>34.4</v>
      </c>
      <c r="HI21" s="5">
        <v>14.33333333333333</v>
      </c>
      <c r="HJ21" s="5">
        <v>0.0</v>
      </c>
      <c r="HK21" s="5">
        <v>33.44444444444445</v>
      </c>
      <c r="HL21" s="5">
        <v>0.0</v>
      </c>
      <c r="HM21" s="5">
        <v>31.53333333333333</v>
      </c>
      <c r="HN21" s="5">
        <v>26.3265306122449</v>
      </c>
      <c r="HO21" s="5">
        <v>31.94285714285715</v>
      </c>
      <c r="HP21" s="5">
        <v>32.93617021276596</v>
      </c>
      <c r="HQ21" s="5">
        <v>0.0</v>
      </c>
      <c r="HR21" s="5">
        <v>24.57142857142857</v>
      </c>
      <c r="HS21" s="5">
        <v>0.0</v>
      </c>
      <c r="HT21" s="5">
        <v>0.0</v>
      </c>
      <c r="HU21" s="5">
        <v>0.0</v>
      </c>
      <c r="HV21" s="5">
        <v>22.93333333333333</v>
      </c>
      <c r="HW21" s="5">
        <v>0.0</v>
      </c>
      <c r="HX21" s="5">
        <v>21.5</v>
      </c>
      <c r="HY21" s="5">
        <v>0.0</v>
      </c>
      <c r="HZ21" s="5">
        <v>0.0</v>
      </c>
      <c r="IA21" s="5">
        <v>37.625</v>
      </c>
      <c r="IB21" s="5">
        <v>23.88888888888889</v>
      </c>
      <c r="IC21" s="5">
        <v>34.4</v>
      </c>
      <c r="ID21" s="5">
        <v>35.41176470588236</v>
      </c>
      <c r="IE21" s="5">
        <v>33.76296296296296</v>
      </c>
      <c r="IF21" s="5">
        <v>28.53748463744367</v>
      </c>
      <c r="IG21" s="5">
        <v>29.27659574468085</v>
      </c>
      <c r="IH21" s="5">
        <v>30.96</v>
      </c>
      <c r="II21" s="5">
        <v>26.46153846153846</v>
      </c>
      <c r="IJ21" s="5">
        <v>25.13846153846154</v>
      </c>
      <c r="IK21" s="5">
        <v>27.02857142857143</v>
      </c>
      <c r="IL21" s="5">
        <v>21.5</v>
      </c>
      <c r="IM21" s="5">
        <v>22.52380952380952</v>
      </c>
      <c r="IN21" s="5">
        <v>0.0</v>
      </c>
      <c r="IO21" s="5">
        <v>29.56249999999999</v>
      </c>
      <c r="IP21" s="5">
        <v>21.12280701754386</v>
      </c>
      <c r="IQ21" s="5">
        <v>30.57777777777777</v>
      </c>
      <c r="IR21" s="5">
        <v>0.0</v>
      </c>
      <c r="IS21" s="5">
        <v>0.0</v>
      </c>
      <c r="IT21" s="5">
        <v>17.2</v>
      </c>
      <c r="IU21" s="5">
        <v>29.48571428571428</v>
      </c>
      <c r="IV21" s="5">
        <v>0.0</v>
      </c>
      <c r="IW21" s="5">
        <v>26.61904761904762</v>
      </c>
      <c r="IX21" s="5">
        <v>30.15584415584415</v>
      </c>
      <c r="IY21" s="5">
        <v>39.69230769230769</v>
      </c>
      <c r="IZ21" s="5">
        <v>38.7</v>
      </c>
      <c r="JA21" s="5">
        <v>26.0</v>
      </c>
      <c r="JB21" s="5">
        <v>37.18918918918919</v>
      </c>
      <c r="JC21" s="5">
        <v>36.0</v>
      </c>
      <c r="JD21" s="5">
        <v>43.0</v>
      </c>
      <c r="JE21" s="5">
        <v>36.85714285714286</v>
      </c>
      <c r="JF21" s="5">
        <v>0.0</v>
      </c>
      <c r="JG21" s="5">
        <v>38.47368421052632</v>
      </c>
      <c r="JH21" s="5">
        <v>33.52542372881356</v>
      </c>
      <c r="JI21" s="5">
        <v>41.6969696969697</v>
      </c>
      <c r="JJ21" s="5">
        <v>43.0</v>
      </c>
      <c r="JK21" s="5">
        <v>49.14285714285715</v>
      </c>
      <c r="JL21" s="5">
        <v>40.73684210526315</v>
      </c>
      <c r="JM21" s="5">
        <v>45.86666666666667</v>
      </c>
      <c r="JN21" s="5">
        <v>45.04761904761904</v>
      </c>
      <c r="JO21" s="5">
        <v>40.3125</v>
      </c>
      <c r="JP21" s="5">
        <v>41.95121951219512</v>
      </c>
      <c r="JQ21" s="5">
        <v>34.67741935483871</v>
      </c>
      <c r="JR21" s="5">
        <v>39.47540983606558</v>
      </c>
      <c r="JS21" s="5">
        <v>32.97744360902255</v>
      </c>
      <c r="JT21" s="5">
        <v>43.0</v>
      </c>
      <c r="JU21" s="5">
        <v>39.04597701149425</v>
      </c>
      <c r="JV21" s="5">
        <v>33.36206896551724</v>
      </c>
      <c r="JW21" s="5">
        <v>36.08928571428572</v>
      </c>
      <c r="JX21" s="5">
        <v>41.46428571428571</v>
      </c>
      <c r="JY21" s="5">
        <v>39.58730158730159</v>
      </c>
      <c r="JZ21" s="5">
        <v>38.96875</v>
      </c>
      <c r="KA21" s="5">
        <v>40.03448275862069</v>
      </c>
      <c r="KB21" s="5">
        <v>38.08571428571429</v>
      </c>
      <c r="KC21" s="5">
        <v>36.64347826086957</v>
      </c>
      <c r="KD21" s="5">
        <v>28.66666666666667</v>
      </c>
      <c r="KE21" s="5">
        <v>39.47540983606558</v>
      </c>
      <c r="KF21" s="5">
        <v>34.5607476635514</v>
      </c>
      <c r="KG21" s="5">
        <v>22.55737704918033</v>
      </c>
      <c r="KH21" s="5">
        <v>21.59471365638766</v>
      </c>
      <c r="KI21" s="5">
        <v>32.54054054054054</v>
      </c>
      <c r="KJ21" s="5">
        <v>39.47540983606558</v>
      </c>
      <c r="KK21" s="5">
        <v>38.10126582278481</v>
      </c>
      <c r="KL21" s="5">
        <v>34.07547169811321</v>
      </c>
      <c r="KM21" s="5">
        <v>32.93617021276596</v>
      </c>
      <c r="KN21" s="5">
        <v>32.62068965517241</v>
      </c>
      <c r="KO21" s="5">
        <v>31.68421052631579</v>
      </c>
      <c r="KP21" s="5">
        <v>31.03973509933775</v>
      </c>
      <c r="KQ21" s="5">
        <v>32.32214765100672</v>
      </c>
      <c r="KR21" s="5">
        <v>31.91194968553459</v>
      </c>
      <c r="KS21" s="5">
        <v>27.92207792207792</v>
      </c>
      <c r="KT21" s="5">
        <v>22.41706161137441</v>
      </c>
      <c r="KU21" s="5">
        <v>30.4472049689441</v>
      </c>
      <c r="KV21" s="5">
        <v>35.34246575342466</v>
      </c>
      <c r="KW21" s="5">
        <v>35.75280898876404</v>
      </c>
      <c r="KX21" s="5">
        <v>38.87671232876713</v>
      </c>
      <c r="KY21" s="5">
        <v>37.6986301369863</v>
      </c>
      <c r="KZ21" s="5">
        <v>36.21052631578947</v>
      </c>
      <c r="LA21" s="5">
        <v>36.26506024096386</v>
      </c>
      <c r="LB21" s="5">
        <v>37.54929577464789</v>
      </c>
      <c r="LC21" s="5">
        <v>36.85714285714286</v>
      </c>
      <c r="LD21" s="5">
        <v>41.61290322580645</v>
      </c>
      <c r="LE21" s="5">
        <v>28.66666666666667</v>
      </c>
      <c r="LF21" s="5">
        <v>25.29411764705882</v>
      </c>
      <c r="LG21" s="5">
        <v>19.3135593220339</v>
      </c>
      <c r="LH21" s="5">
        <v>23.25633802816902</v>
      </c>
      <c r="LI21" s="5">
        <v>24.52707581227437</v>
      </c>
      <c r="LJ21" s="5">
        <v>23.54372623574145</v>
      </c>
      <c r="LK21" s="5">
        <v>19.71974522292993</v>
      </c>
      <c r="LL21" s="5">
        <v>25.59299781181619</v>
      </c>
      <c r="LM21" s="5">
        <v>27.13777777777777</v>
      </c>
      <c r="LN21" s="5">
        <v>25.31320754716981</v>
      </c>
      <c r="LO21" s="5">
        <v>32.35369774919614</v>
      </c>
      <c r="LP21" s="5">
        <v>26.875</v>
      </c>
      <c r="LQ21" s="5">
        <v>24.77966101694915</v>
      </c>
      <c r="LR21" s="5">
        <v>24.7185628742515</v>
      </c>
      <c r="LS21" s="5">
        <v>26.88691796008869</v>
      </c>
      <c r="LT21" s="5">
        <v>26.25770308123249</v>
      </c>
      <c r="LU21" s="5">
        <v>27.19459459459459</v>
      </c>
      <c r="LV21" s="5">
        <v>25.55428571428572</v>
      </c>
      <c r="LW21" s="5">
        <v>27.38116591928251</v>
      </c>
      <c r="LX21" s="5">
        <v>26.893470790378</v>
      </c>
      <c r="LY21" s="5">
        <v>27.94508009153318</v>
      </c>
      <c r="LZ21" s="5">
        <v>24.83333333333333</v>
      </c>
      <c r="MA21" s="5">
        <v>20.47619047619047</v>
      </c>
      <c r="MB21" s="5">
        <v>21.56913183279743</v>
      </c>
      <c r="MC21" s="5">
        <v>22.96116504854369</v>
      </c>
      <c r="MD21" s="5">
        <v>19.54545454545454</v>
      </c>
      <c r="ME21" s="5">
        <v>16.29925187032419</v>
      </c>
      <c r="MF21" s="5">
        <v>18.03423680456491</v>
      </c>
      <c r="MG21" s="5">
        <v>20.0</v>
      </c>
      <c r="MH21" s="5">
        <v>15.1764705882353</v>
      </c>
      <c r="MI21" s="5">
        <v>17.0</v>
      </c>
      <c r="MJ21" s="5">
        <v>19.35</v>
      </c>
      <c r="MK21" s="5">
        <v>16.5844930417495</v>
      </c>
      <c r="ML21" s="5">
        <v>19.03816793893129</v>
      </c>
      <c r="MM21" s="5">
        <v>34.40000000000001</v>
      </c>
      <c r="MN21" s="5">
        <v>30.18012422360248</v>
      </c>
      <c r="MO21" s="5">
        <v>32.86178861788618</v>
      </c>
      <c r="MP21" s="5">
        <v>16.27760252365931</v>
      </c>
      <c r="MQ21" s="5">
        <v>15.81609195402299</v>
      </c>
      <c r="MR21" s="5">
        <v>18.12142857142857</v>
      </c>
      <c r="MS21" s="5">
        <v>17.14285714285715</v>
      </c>
      <c r="MT21" s="5">
        <v>18.41985815602837</v>
      </c>
      <c r="MU21" s="5">
        <v>18.2275960170697</v>
      </c>
      <c r="MV21" s="5">
        <v>19.92526158445441</v>
      </c>
      <c r="MW21" s="5">
        <v>20.27840909090909</v>
      </c>
      <c r="MX21" s="5">
        <v>19.97979797979798</v>
      </c>
      <c r="MY21" s="5">
        <v>20.43764705882353</v>
      </c>
      <c r="MZ21" s="5">
        <v>14.90666666666667</v>
      </c>
      <c r="NA21" s="5">
        <v>14.41993957703928</v>
      </c>
      <c r="NB21" s="5">
        <v>15.91</v>
      </c>
      <c r="NC21" s="5">
        <v>18.69034090909091</v>
      </c>
      <c r="ND21" s="5">
        <v>17.59090909090909</v>
      </c>
      <c r="NE21" s="5">
        <v>17.12660028449502</v>
      </c>
      <c r="NF21" s="5">
        <v>16.6964560862866</v>
      </c>
      <c r="NG21" s="5">
        <v>17.04504504504505</v>
      </c>
      <c r="NH21" s="5">
        <v>21.096875</v>
      </c>
      <c r="NI21" s="5">
        <v>22.44698205546493</v>
      </c>
      <c r="NJ21" s="5">
        <v>14.69514563106796</v>
      </c>
      <c r="NK21" s="5">
        <v>20.19488817891374</v>
      </c>
      <c r="NL21" s="5">
        <v>19.53312302839117</v>
      </c>
      <c r="NM21" s="5">
        <v>14.82038834951456</v>
      </c>
      <c r="NN21" s="5">
        <v>16.22641509433963</v>
      </c>
      <c r="NO21" s="5">
        <v>17.08083140877598</v>
      </c>
      <c r="NP21" s="5">
        <v>20.41941074523397</v>
      </c>
      <c r="NQ21" s="5">
        <v>18.12040133779264</v>
      </c>
      <c r="NR21" s="5">
        <v>22.53614457831325</v>
      </c>
      <c r="NS21" s="5">
        <v>19.45092460881935</v>
      </c>
      <c r="NT21" s="5">
        <v>20.47619047619048</v>
      </c>
      <c r="NU21" s="5">
        <v>22.04088050314465</v>
      </c>
      <c r="NV21" s="5">
        <v>19.69559032716927</v>
      </c>
      <c r="NW21" s="5">
        <v>19.22352941176471</v>
      </c>
      <c r="NX21" s="5">
        <v>35.49206349206349</v>
      </c>
      <c r="NY21" s="5">
        <v>29.69506726457399</v>
      </c>
      <c r="NZ21" s="5">
        <v>23.392</v>
      </c>
      <c r="OA21" s="5">
        <v>16.32294617563739</v>
      </c>
      <c r="OB21" s="5">
        <v>22.53668763102726</v>
      </c>
      <c r="OC21" s="5">
        <v>23.99553571428571</v>
      </c>
      <c r="OD21" s="5">
        <v>30.26392961876833</v>
      </c>
      <c r="OE21" s="5">
        <v>28.02247191011236</v>
      </c>
      <c r="OF21" s="5">
        <v>23.75875486381323</v>
      </c>
      <c r="OG21" s="5">
        <v>31.49295774647887</v>
      </c>
      <c r="OH21" s="5">
        <v>15.29381443298969</v>
      </c>
      <c r="OI21" s="5">
        <v>27.36363636363636</v>
      </c>
      <c r="OJ21" s="5">
        <v>26.97172236503856</v>
      </c>
      <c r="OK21" s="5">
        <v>17.24928366762177</v>
      </c>
      <c r="OL21" s="5">
        <v>18.26730310262529</v>
      </c>
      <c r="OM21" s="5">
        <v>18.7816091954023</v>
      </c>
      <c r="ON21" s="5">
        <v>18.63948497854077</v>
      </c>
      <c r="OO21" s="5">
        <v>19.47863247863248</v>
      </c>
      <c r="OP21" s="5">
        <v>18.49062049062049</v>
      </c>
      <c r="OQ21" s="5">
        <v>17.69440242057489</v>
      </c>
      <c r="OR21" s="5">
        <v>17.46461538461539</v>
      </c>
      <c r="OS21" s="5">
        <v>19.77011494252874</v>
      </c>
      <c r="OT21" s="5">
        <v>18.89244851258581</v>
      </c>
      <c r="OU21" s="5">
        <v>22.12732095490716</v>
      </c>
      <c r="OV21" s="5">
        <v>24.19771863117871</v>
      </c>
      <c r="OW21" s="5">
        <v>33.78571428571428</v>
      </c>
      <c r="OX21" s="5">
        <v>17.93714285714286</v>
      </c>
      <c r="OY21" s="5">
        <v>16.38095238095238</v>
      </c>
      <c r="OZ21" s="5">
        <v>23.38248847926267</v>
      </c>
      <c r="PA21" s="5">
        <v>17.96344647519582</v>
      </c>
      <c r="PB21" s="5">
        <v>27.2934131736527</v>
      </c>
      <c r="PC21" s="5">
        <v>30.1</v>
      </c>
      <c r="PD21" s="5">
        <v>31.70949720670391</v>
      </c>
      <c r="PE21" s="5">
        <v>22.21826280623608</v>
      </c>
      <c r="PF21" s="5">
        <v>26.78688524590164</v>
      </c>
      <c r="PG21" s="5">
        <v>24.13265306122449</v>
      </c>
      <c r="PH21" s="5">
        <v>24.46222222222222</v>
      </c>
      <c r="PI21" s="5">
        <v>27.31081081081081</v>
      </c>
      <c r="PJ21" s="5">
        <v>27.95</v>
      </c>
      <c r="PK21" s="5">
        <v>30.06993006993007</v>
      </c>
      <c r="PL21" s="5">
        <v>33.7603305785124</v>
      </c>
      <c r="PM21" s="5">
        <v>27.55801104972376</v>
      </c>
      <c r="PN21" s="5">
        <v>20.53731343283582</v>
      </c>
      <c r="PO21" s="5">
        <v>18.88513513513513</v>
      </c>
      <c r="PP21" s="5">
        <v>13.93518518518519</v>
      </c>
      <c r="PQ21" s="5">
        <v>14.73047858942066</v>
      </c>
      <c r="PR21" s="5">
        <v>14.23021582733813</v>
      </c>
      <c r="PS21" s="5">
        <v>15.02912621359223</v>
      </c>
      <c r="PT21" s="5">
        <v>20.22417582417582</v>
      </c>
      <c r="PU21" s="5">
        <v>14.26237623762376</v>
      </c>
      <c r="PV21" s="5">
        <v>13.72568578553616</v>
      </c>
      <c r="PW21" s="5">
        <v>29.30370370370371</v>
      </c>
      <c r="PX21" s="5">
        <v>34.58695652173913</v>
      </c>
      <c r="PY21" s="5">
        <v>38.36923076923077</v>
      </c>
      <c r="PZ21" s="5">
        <v>13.21880650994575</v>
      </c>
      <c r="QA21" s="5">
        <v>14.65909090909091</v>
      </c>
      <c r="QB21" s="5">
        <v>17.87349397590362</v>
      </c>
      <c r="QC21" s="5">
        <v>14.65664160401003</v>
      </c>
      <c r="QD21" s="5">
        <v>25.94413407821229</v>
      </c>
      <c r="QE21" s="5">
        <v>27.92207792207792</v>
      </c>
      <c r="QF21" s="5">
        <v>33.48672566371681</v>
      </c>
      <c r="QG21" s="5">
        <v>33.39518900343643</v>
      </c>
      <c r="QH21" s="5">
        <v>22.45748987854251</v>
      </c>
      <c r="QI21" s="5">
        <v>25.01020408163265</v>
      </c>
    </row>
    <row r="22" ht="14.25" customHeight="1">
      <c r="A22" s="4">
        <v>20.0</v>
      </c>
      <c r="C22" s="5">
        <v>20.6965620328849</v>
      </c>
      <c r="D22" s="5">
        <v>18.03691275167785</v>
      </c>
      <c r="E22" s="5">
        <v>19.03816793893129</v>
      </c>
      <c r="F22" s="5">
        <v>20.22761760242792</v>
      </c>
      <c r="G22" s="5">
        <v>15.68469860896445</v>
      </c>
      <c r="H22" s="5">
        <v>22.43478260869565</v>
      </c>
      <c r="I22" s="5">
        <v>26.20449897750511</v>
      </c>
      <c r="J22" s="5">
        <v>32.37647058823529</v>
      </c>
      <c r="K22" s="5">
        <v>34.40000000000001</v>
      </c>
      <c r="L22" s="5">
        <v>30.28494623655914</v>
      </c>
      <c r="M22" s="5">
        <v>33.11974110032362</v>
      </c>
      <c r="N22" s="5">
        <v>33.65217391304348</v>
      </c>
      <c r="O22" s="5">
        <v>35.04794520547945</v>
      </c>
      <c r="P22" s="5">
        <v>22.58585858585858</v>
      </c>
      <c r="Q22" s="5">
        <v>29.94331983805667</v>
      </c>
      <c r="R22" s="5">
        <v>22.07333333333333</v>
      </c>
      <c r="S22" s="5">
        <v>26.14989293361884</v>
      </c>
      <c r="T22" s="5">
        <v>22.85098743267504</v>
      </c>
      <c r="U22" s="5">
        <v>20.9721767594108</v>
      </c>
      <c r="V22" s="5">
        <v>22.78765880217786</v>
      </c>
      <c r="W22" s="5">
        <v>22.67987804878049</v>
      </c>
      <c r="X22" s="5">
        <v>22.46474358974359</v>
      </c>
      <c r="Y22" s="5">
        <v>20.6021978021978</v>
      </c>
      <c r="Z22" s="5">
        <v>37.09803921568628</v>
      </c>
      <c r="AA22" s="5">
        <v>37.24409448818897</v>
      </c>
      <c r="AB22" s="5">
        <v>25.25396825396825</v>
      </c>
      <c r="AC22" s="5">
        <v>20.13595166163142</v>
      </c>
      <c r="AD22" s="5">
        <v>23.9647266313933</v>
      </c>
      <c r="AE22" s="5">
        <v>39.05314009661836</v>
      </c>
      <c r="AF22" s="5">
        <v>32.34626865671642</v>
      </c>
      <c r="AG22" s="5">
        <v>22.08318264014466</v>
      </c>
      <c r="AH22" s="5">
        <v>24.66539196940726</v>
      </c>
      <c r="AI22" s="5">
        <v>23.22422258592471</v>
      </c>
      <c r="AJ22" s="5">
        <v>21.04895104895105</v>
      </c>
      <c r="AK22" s="5">
        <v>21.53223388305847</v>
      </c>
      <c r="AL22" s="5">
        <v>21.71864406779661</v>
      </c>
      <c r="AM22" s="5">
        <v>23.22627737226277</v>
      </c>
      <c r="AN22" s="5">
        <v>32.41337386018237</v>
      </c>
      <c r="AO22" s="5">
        <v>33.65217391304348</v>
      </c>
      <c r="AP22" s="5">
        <v>32.83636363636364</v>
      </c>
      <c r="AQ22" s="5">
        <v>24.70824053452116</v>
      </c>
      <c r="AR22" s="5">
        <v>18.86865671641791</v>
      </c>
      <c r="AS22" s="5">
        <v>19.22981366459627</v>
      </c>
      <c r="AT22" s="5">
        <v>25.55428571428572</v>
      </c>
      <c r="AU22" s="5">
        <v>19.9074074074074</v>
      </c>
      <c r="AV22" s="5">
        <v>29.07042253521127</v>
      </c>
      <c r="AW22" s="5">
        <v>24.63541666666667</v>
      </c>
      <c r="AX22" s="5">
        <v>36.55870445344129</v>
      </c>
      <c r="AY22" s="5">
        <v>18.31722054380664</v>
      </c>
      <c r="AZ22" s="5">
        <v>17.04268292682927</v>
      </c>
      <c r="BA22" s="5">
        <v>20.37225042301185</v>
      </c>
      <c r="BB22" s="5">
        <v>22.04271844660194</v>
      </c>
      <c r="BC22" s="5">
        <v>23.35802469135803</v>
      </c>
      <c r="BD22" s="5">
        <v>23.17179023508137</v>
      </c>
      <c r="BE22" s="5">
        <v>23.42276422764228</v>
      </c>
      <c r="BF22" s="5">
        <v>25.57684630738523</v>
      </c>
      <c r="BG22" s="5">
        <v>24.72694394213381</v>
      </c>
      <c r="BH22" s="5">
        <v>20.88571428571429</v>
      </c>
      <c r="BI22" s="5">
        <v>27.10303030303031</v>
      </c>
      <c r="BJ22" s="5">
        <v>33.26415094339622</v>
      </c>
      <c r="BK22" s="5">
        <v>31.09604519774011</v>
      </c>
      <c r="BL22" s="5">
        <v>29.88135593220339</v>
      </c>
      <c r="BM22" s="5">
        <v>19.86056644880174</v>
      </c>
      <c r="BN22" s="5">
        <v>17.3879781420765</v>
      </c>
      <c r="BO22" s="5">
        <v>20.84006462035541</v>
      </c>
      <c r="BP22" s="5">
        <v>20.01900237529691</v>
      </c>
      <c r="BQ22" s="5">
        <v>21.29906542056074</v>
      </c>
      <c r="BR22" s="5">
        <v>24.04301075268817</v>
      </c>
      <c r="BS22" s="5">
        <v>22.35111876075731</v>
      </c>
      <c r="BT22" s="5">
        <v>21.5</v>
      </c>
      <c r="BU22" s="5">
        <v>21.3569844789357</v>
      </c>
      <c r="BV22" s="5">
        <v>32.62068965517241</v>
      </c>
      <c r="BW22" s="5">
        <v>21.74712643678161</v>
      </c>
      <c r="BX22" s="5">
        <v>19.07636363636364</v>
      </c>
      <c r="BY22" s="5">
        <v>19.04498269896194</v>
      </c>
      <c r="BZ22" s="5">
        <v>30.35294117647059</v>
      </c>
      <c r="CA22" s="5">
        <v>39.78504672897196</v>
      </c>
      <c r="CB22" s="5">
        <v>40.9081081081081</v>
      </c>
      <c r="CC22" s="5">
        <v>19.14487632508834</v>
      </c>
      <c r="CD22" s="5">
        <v>29.28985507246378</v>
      </c>
      <c r="CE22" s="5">
        <v>36.97196261682243</v>
      </c>
      <c r="CF22" s="5">
        <v>33.07692307692308</v>
      </c>
      <c r="CG22" s="5">
        <v>33.61818181818181</v>
      </c>
      <c r="CH22" s="5">
        <v>24.21206581352834</v>
      </c>
      <c r="CI22" s="5">
        <v>23.41197822141561</v>
      </c>
      <c r="CJ22" s="5">
        <v>12.00606980273141</v>
      </c>
      <c r="CK22" s="5">
        <v>28.14545454545454</v>
      </c>
      <c r="CL22" s="5">
        <v>22.89940828402367</v>
      </c>
      <c r="CM22" s="5">
        <v>24.51914893617021</v>
      </c>
      <c r="CN22" s="5">
        <v>24.25641025641026</v>
      </c>
      <c r="CO22" s="5">
        <v>26.78688524590164</v>
      </c>
      <c r="CP22" s="5">
        <v>27.89812332439678</v>
      </c>
      <c r="CQ22" s="5">
        <v>26.42458100558659</v>
      </c>
      <c r="CR22" s="5">
        <v>27.32291666666667</v>
      </c>
      <c r="CS22" s="5">
        <v>29.43452380952381</v>
      </c>
      <c r="CT22" s="5">
        <v>31.00680272108843</v>
      </c>
      <c r="CU22" s="5">
        <v>32.76190476190477</v>
      </c>
      <c r="CV22" s="5">
        <v>36.24793388429752</v>
      </c>
      <c r="CW22" s="5">
        <v>35.03703703703703</v>
      </c>
      <c r="CX22" s="5">
        <v>38.22222222222222</v>
      </c>
      <c r="CY22" s="5">
        <v>41.73529411764706</v>
      </c>
      <c r="CZ22" s="5">
        <v>40.73684210526316</v>
      </c>
      <c r="DA22" s="5">
        <v>39.18987341772151</v>
      </c>
      <c r="DB22" s="5">
        <v>41.0935960591133</v>
      </c>
      <c r="DC22" s="5">
        <v>35.11666666666667</v>
      </c>
      <c r="DD22" s="5">
        <v>36.96491228070176</v>
      </c>
      <c r="DE22" s="5">
        <v>38.65168539325843</v>
      </c>
      <c r="DF22" s="5">
        <v>40.0</v>
      </c>
      <c r="DG22" s="5">
        <v>39.37349397590361</v>
      </c>
      <c r="DH22" s="5">
        <v>43.0</v>
      </c>
      <c r="DI22" s="5">
        <v>42.31746031746032</v>
      </c>
      <c r="DJ22" s="5">
        <v>45.63265306122449</v>
      </c>
      <c r="DK22" s="5">
        <v>37.68539325842696</v>
      </c>
      <c r="DL22" s="5">
        <v>35.36448598130841</v>
      </c>
      <c r="DM22" s="5">
        <v>39.61797752808989</v>
      </c>
      <c r="DN22" s="5">
        <v>37.42592592592592</v>
      </c>
      <c r="DO22" s="5">
        <v>40.34567901234568</v>
      </c>
      <c r="DP22" s="5">
        <v>36.29357798165137</v>
      </c>
      <c r="DQ22" s="5">
        <v>39.28395061728394</v>
      </c>
      <c r="DR22" s="5">
        <v>39.0</v>
      </c>
      <c r="DS22" s="5">
        <v>46.11594202898551</v>
      </c>
      <c r="DT22" s="5">
        <v>39.61797752808989</v>
      </c>
      <c r="DU22" s="5">
        <v>38.7</v>
      </c>
      <c r="DV22" s="5">
        <v>34.9375</v>
      </c>
      <c r="DW22" s="5">
        <v>39.69230769230769</v>
      </c>
      <c r="DX22" s="5">
        <v>39.09090909090909</v>
      </c>
      <c r="DY22" s="5">
        <v>42.35820895522388</v>
      </c>
      <c r="DZ22" s="5">
        <v>44.95454545454546</v>
      </c>
      <c r="EA22" s="5">
        <v>46.14634146341463</v>
      </c>
      <c r="EB22" s="5">
        <v>45.43396226415094</v>
      </c>
      <c r="EC22" s="5">
        <v>49.45</v>
      </c>
      <c r="ED22" s="5">
        <v>47.29999999999999</v>
      </c>
      <c r="EE22" s="5">
        <v>54.72727272727273</v>
      </c>
      <c r="EF22" s="5">
        <v>45.86666666666667</v>
      </c>
      <c r="EG22" s="5">
        <v>48.73333333333334</v>
      </c>
      <c r="EH22" s="5">
        <v>48.16</v>
      </c>
      <c r="EI22" s="5">
        <v>39.58730158730159</v>
      </c>
      <c r="EJ22" s="5">
        <v>47.0566037735849</v>
      </c>
      <c r="EK22" s="5">
        <v>50.71794871794872</v>
      </c>
      <c r="EL22" s="5">
        <v>53.51111111111111</v>
      </c>
      <c r="EM22" s="5">
        <v>38.7</v>
      </c>
      <c r="EN22" s="5">
        <v>19.11111111111111</v>
      </c>
      <c r="EO22" s="5">
        <v>36.85714285714285</v>
      </c>
      <c r="EP22" s="5">
        <v>0.0</v>
      </c>
      <c r="EQ22" s="5">
        <v>44.72</v>
      </c>
      <c r="ER22" s="5">
        <v>43.0</v>
      </c>
      <c r="ES22" s="5">
        <v>45.86666666666667</v>
      </c>
      <c r="ET22" s="5">
        <v>46.58333333333334</v>
      </c>
      <c r="EU22" s="5">
        <v>40.47058823529412</v>
      </c>
      <c r="EV22" s="5">
        <v>52.34782608695652</v>
      </c>
      <c r="EW22" s="5">
        <v>43.0</v>
      </c>
      <c r="EX22" s="5">
        <v>46.90909090909091</v>
      </c>
      <c r="EY22" s="5">
        <v>53.75</v>
      </c>
      <c r="EZ22" s="5">
        <v>52.77272727272727</v>
      </c>
      <c r="FA22" s="5">
        <v>0.0</v>
      </c>
      <c r="FB22" s="5">
        <v>52.55555555555555</v>
      </c>
      <c r="FC22" s="5">
        <v>24.57142857142857</v>
      </c>
      <c r="FD22" s="5">
        <v>41.4074074074074</v>
      </c>
      <c r="FE22" s="5">
        <v>45.04761904761904</v>
      </c>
      <c r="FF22" s="5">
        <v>40.73684210526315</v>
      </c>
      <c r="FG22" s="5">
        <v>33.07692307692307</v>
      </c>
      <c r="FH22" s="5">
        <v>0.0</v>
      </c>
      <c r="FI22" s="5">
        <v>0.0</v>
      </c>
      <c r="FJ22" s="5">
        <v>0.0</v>
      </c>
      <c r="FK22" s="5">
        <v>0.0</v>
      </c>
      <c r="FL22" s="5">
        <v>0.0</v>
      </c>
      <c r="FM22" s="5">
        <v>0.0</v>
      </c>
      <c r="FN22" s="5">
        <v>0.0</v>
      </c>
      <c r="FO22" s="5">
        <v>0.0</v>
      </c>
      <c r="FP22" s="5">
        <v>0.0</v>
      </c>
      <c r="FQ22" s="5">
        <v>0.0</v>
      </c>
      <c r="FR22" s="5">
        <v>0.0</v>
      </c>
      <c r="FS22" s="5">
        <v>0.0</v>
      </c>
      <c r="FT22" s="5">
        <v>0.0</v>
      </c>
      <c r="FU22" s="5">
        <v>0.0</v>
      </c>
      <c r="FV22" s="5">
        <v>0.0</v>
      </c>
      <c r="FW22" s="5">
        <v>0.0</v>
      </c>
      <c r="FX22" s="5">
        <v>0.0</v>
      </c>
      <c r="FY22" s="5">
        <v>0.0</v>
      </c>
      <c r="FZ22" s="5">
        <v>0.0</v>
      </c>
      <c r="GA22" s="5">
        <v>0.0</v>
      </c>
      <c r="GB22" s="5">
        <v>32.25</v>
      </c>
      <c r="GC22" s="5">
        <v>25.8</v>
      </c>
      <c r="GD22" s="5">
        <v>21.09433962264151</v>
      </c>
      <c r="GE22" s="5">
        <v>0.0</v>
      </c>
      <c r="GF22" s="5">
        <v>22.19354838709677</v>
      </c>
      <c r="GG22" s="5">
        <v>18.42857142857143</v>
      </c>
      <c r="GH22" s="5">
        <v>0.0</v>
      </c>
      <c r="GI22" s="5">
        <v>0.0</v>
      </c>
      <c r="GJ22" s="5">
        <v>0.0</v>
      </c>
      <c r="GK22" s="5">
        <v>0.0</v>
      </c>
      <c r="GL22" s="5">
        <v>0.0</v>
      </c>
      <c r="GM22" s="5">
        <v>0.0</v>
      </c>
      <c r="GN22" s="5">
        <v>0.0</v>
      </c>
      <c r="GO22" s="5">
        <v>0.0</v>
      </c>
      <c r="GP22" s="5">
        <v>0.0</v>
      </c>
      <c r="GQ22" s="5">
        <v>20.23529411764706</v>
      </c>
      <c r="GR22" s="5">
        <v>21.5</v>
      </c>
      <c r="GS22" s="5">
        <v>20.75862068965517</v>
      </c>
      <c r="GT22" s="5">
        <v>20.23529411764706</v>
      </c>
      <c r="GU22" s="5">
        <v>23.78723404255319</v>
      </c>
      <c r="GV22" s="5">
        <v>21.5</v>
      </c>
      <c r="GW22" s="5">
        <v>22.52380952380952</v>
      </c>
      <c r="GX22" s="5">
        <v>0.0</v>
      </c>
      <c r="GY22" s="5">
        <v>0.0</v>
      </c>
      <c r="GZ22" s="5">
        <v>13.23076923076923</v>
      </c>
      <c r="HA22" s="5">
        <v>21.89090909090909</v>
      </c>
      <c r="HB22" s="5">
        <v>40.73684210526315</v>
      </c>
      <c r="HC22" s="5">
        <v>0.0</v>
      </c>
      <c r="HD22" s="5">
        <v>0.0</v>
      </c>
      <c r="HE22" s="5">
        <v>39.92857142857142</v>
      </c>
      <c r="HF22" s="5">
        <v>0.0</v>
      </c>
      <c r="HG22" s="5">
        <v>46.90909090909091</v>
      </c>
      <c r="HH22" s="5">
        <v>53.75</v>
      </c>
      <c r="HI22" s="5">
        <v>43.0</v>
      </c>
      <c r="HJ22" s="5">
        <v>29.6551724137931</v>
      </c>
      <c r="HK22" s="5">
        <v>38.22222222222222</v>
      </c>
      <c r="HL22" s="5">
        <v>0.0</v>
      </c>
      <c r="HM22" s="5">
        <v>28.66666666666667</v>
      </c>
      <c r="HN22" s="5">
        <v>25.20689655172414</v>
      </c>
      <c r="HO22" s="5">
        <v>28.0</v>
      </c>
      <c r="HP22" s="5">
        <v>31.46341463414634</v>
      </c>
      <c r="HQ22" s="5">
        <v>0.0</v>
      </c>
      <c r="HR22" s="5">
        <v>33.44444444444445</v>
      </c>
      <c r="HS22" s="5">
        <v>0.0</v>
      </c>
      <c r="HT22" s="5">
        <v>0.0</v>
      </c>
      <c r="HU22" s="5">
        <v>22.93333333333333</v>
      </c>
      <c r="HV22" s="5">
        <v>34.9375</v>
      </c>
      <c r="HW22" s="5">
        <v>17.2</v>
      </c>
      <c r="HX22" s="5">
        <v>30.35294117647059</v>
      </c>
      <c r="HY22" s="5">
        <v>0.0</v>
      </c>
      <c r="HZ22" s="5">
        <v>0.0</v>
      </c>
      <c r="IA22" s="5">
        <v>29.48571428571428</v>
      </c>
      <c r="IB22" s="5">
        <v>33.07692307692307</v>
      </c>
      <c r="IC22" s="5">
        <v>34.40000000000001</v>
      </c>
      <c r="ID22" s="5">
        <v>34.4</v>
      </c>
      <c r="IE22" s="5">
        <v>34.4</v>
      </c>
      <c r="IF22" s="5">
        <v>28.87796887796888</v>
      </c>
      <c r="IG22" s="5">
        <v>27.64285714285714</v>
      </c>
      <c r="IH22" s="5">
        <v>33.29032258064516</v>
      </c>
      <c r="II22" s="5">
        <v>26.68965517241379</v>
      </c>
      <c r="IJ22" s="5">
        <v>30.35294117647059</v>
      </c>
      <c r="IK22" s="5">
        <v>26.46153846153846</v>
      </c>
      <c r="IL22" s="5">
        <v>20.82105263157895</v>
      </c>
      <c r="IM22" s="5">
        <v>27.26829268292683</v>
      </c>
      <c r="IN22" s="5">
        <v>0.0</v>
      </c>
      <c r="IO22" s="5">
        <v>30.1</v>
      </c>
      <c r="IP22" s="5">
        <v>16.44117647058823</v>
      </c>
      <c r="IQ22" s="5">
        <v>33.07692307692308</v>
      </c>
      <c r="IR22" s="5">
        <v>30.96</v>
      </c>
      <c r="IS22" s="5">
        <v>0.0</v>
      </c>
      <c r="IT22" s="5">
        <v>33.3469387755102</v>
      </c>
      <c r="IU22" s="5">
        <v>33.44444444444445</v>
      </c>
      <c r="IV22" s="5">
        <v>0.0</v>
      </c>
      <c r="IW22" s="5">
        <v>25.0</v>
      </c>
      <c r="IX22" s="5">
        <v>27.15789473684211</v>
      </c>
      <c r="IY22" s="5">
        <v>37.625</v>
      </c>
      <c r="IZ22" s="5">
        <v>40.13333333333334</v>
      </c>
      <c r="JA22" s="5">
        <v>25.12359550561798</v>
      </c>
      <c r="JB22" s="5">
        <v>37.26666666666667</v>
      </c>
      <c r="JC22" s="5">
        <v>31.94285714285715</v>
      </c>
      <c r="JD22" s="5">
        <v>39.09090909090909</v>
      </c>
      <c r="JE22" s="5">
        <v>41.4074074074074</v>
      </c>
      <c r="JF22" s="5">
        <v>19.84615384615385</v>
      </c>
      <c r="JG22" s="5">
        <v>37.75609756097561</v>
      </c>
      <c r="JH22" s="5">
        <v>33.29032258064516</v>
      </c>
      <c r="JI22" s="5">
        <v>40.47058823529412</v>
      </c>
      <c r="JJ22" s="5">
        <v>40.13333333333334</v>
      </c>
      <c r="JK22" s="5">
        <v>49.14285714285715</v>
      </c>
      <c r="JL22" s="5">
        <v>43.0</v>
      </c>
      <c r="JM22" s="5">
        <v>44.8695652173913</v>
      </c>
      <c r="JN22" s="5">
        <v>43.0</v>
      </c>
      <c r="JO22" s="5">
        <v>41.65625</v>
      </c>
      <c r="JP22" s="5">
        <v>41.46428571428571</v>
      </c>
      <c r="JQ22" s="5">
        <v>34.65671641791045</v>
      </c>
      <c r="JR22" s="5">
        <v>38.96875</v>
      </c>
      <c r="JS22" s="5">
        <v>30.66666666666667</v>
      </c>
      <c r="JT22" s="5">
        <v>41.95121951219512</v>
      </c>
      <c r="JU22" s="5">
        <v>36.0749063670412</v>
      </c>
      <c r="JV22" s="5">
        <v>31.53333333333333</v>
      </c>
      <c r="JW22" s="5">
        <v>34.2542372881356</v>
      </c>
      <c r="JX22" s="5">
        <v>41.51724137931035</v>
      </c>
      <c r="JY22" s="5">
        <v>41.56666666666667</v>
      </c>
      <c r="JZ22" s="5">
        <v>38.35135135135135</v>
      </c>
      <c r="KA22" s="5">
        <v>40.2258064516129</v>
      </c>
      <c r="KB22" s="5">
        <v>38.56969696969697</v>
      </c>
      <c r="KC22" s="5">
        <v>35.38541666666666</v>
      </c>
      <c r="KD22" s="5">
        <v>27.31764705882353</v>
      </c>
      <c r="KE22" s="5">
        <v>39.31428571428572</v>
      </c>
      <c r="KF22" s="5">
        <v>33.13114754098361</v>
      </c>
      <c r="KG22" s="5">
        <v>24.79754601226994</v>
      </c>
      <c r="KH22" s="5">
        <v>22.86075949367088</v>
      </c>
      <c r="KI22" s="5">
        <v>34.47926267281106</v>
      </c>
      <c r="KJ22" s="5">
        <v>37.16049382716049</v>
      </c>
      <c r="KK22" s="5">
        <v>35.475</v>
      </c>
      <c r="KL22" s="5">
        <v>34.24778761061947</v>
      </c>
      <c r="KM22" s="5">
        <v>34.03533568904594</v>
      </c>
      <c r="KN22" s="5">
        <v>32.31847133757962</v>
      </c>
      <c r="KO22" s="5">
        <v>34.17948717948718</v>
      </c>
      <c r="KP22" s="5">
        <v>28.66666666666666</v>
      </c>
      <c r="KQ22" s="5">
        <v>33.47857142857143</v>
      </c>
      <c r="KR22" s="5">
        <v>32.1840490797546</v>
      </c>
      <c r="KS22" s="5">
        <v>29.06206896551724</v>
      </c>
      <c r="KT22" s="5">
        <v>25.74342105263158</v>
      </c>
      <c r="KU22" s="5">
        <v>32.70819672131148</v>
      </c>
      <c r="KV22" s="5">
        <v>36.52054794520548</v>
      </c>
      <c r="KW22" s="5">
        <v>34.19277108433735</v>
      </c>
      <c r="KX22" s="5">
        <v>40.87128712871287</v>
      </c>
      <c r="KY22" s="5">
        <v>37.84</v>
      </c>
      <c r="KZ22" s="5">
        <v>35.9240506329114</v>
      </c>
      <c r="LA22" s="5">
        <v>35.83333333333334</v>
      </c>
      <c r="LB22" s="5">
        <v>38.52083333333333</v>
      </c>
      <c r="LC22" s="5">
        <v>38.22222222222222</v>
      </c>
      <c r="LD22" s="5">
        <v>40.38674033149172</v>
      </c>
      <c r="LE22" s="5">
        <v>27.36363636363637</v>
      </c>
      <c r="LF22" s="5">
        <v>26.40760869565218</v>
      </c>
      <c r="LG22" s="5">
        <v>24.22795698924731</v>
      </c>
      <c r="LH22" s="5">
        <v>23.00199600798403</v>
      </c>
      <c r="LI22" s="5">
        <v>24.86081370449679</v>
      </c>
      <c r="LJ22" s="5">
        <v>25.6457399103139</v>
      </c>
      <c r="LK22" s="5">
        <v>20.13057324840764</v>
      </c>
      <c r="LL22" s="5">
        <v>25.2625</v>
      </c>
      <c r="LM22" s="5">
        <v>28.89238845144357</v>
      </c>
      <c r="LN22" s="5">
        <v>23.87072243346007</v>
      </c>
      <c r="LO22" s="5">
        <v>32.76190476190477</v>
      </c>
      <c r="LP22" s="5">
        <v>25.8</v>
      </c>
      <c r="LQ22" s="5">
        <v>26.35483870967742</v>
      </c>
      <c r="LR22" s="5">
        <v>25.34552845528455</v>
      </c>
      <c r="LS22" s="5">
        <v>27.25352112676057</v>
      </c>
      <c r="LT22" s="5">
        <v>27.02857142857143</v>
      </c>
      <c r="LU22" s="5">
        <v>26.97272727272727</v>
      </c>
      <c r="LV22" s="5">
        <v>28.66666666666667</v>
      </c>
      <c r="LW22" s="5">
        <v>26.97272727272727</v>
      </c>
      <c r="LX22" s="5">
        <v>26.7427293064877</v>
      </c>
      <c r="LY22" s="5">
        <v>27.64285714285714</v>
      </c>
      <c r="LZ22" s="5">
        <v>23.1067615658363</v>
      </c>
      <c r="MA22" s="5">
        <v>18.86609686609687</v>
      </c>
      <c r="MB22" s="5">
        <v>21.84565916398714</v>
      </c>
      <c r="MC22" s="5">
        <v>22.8416</v>
      </c>
      <c r="MD22" s="5">
        <v>19.17897727272727</v>
      </c>
      <c r="ME22" s="5">
        <v>19.72713643178411</v>
      </c>
      <c r="MF22" s="5">
        <v>12.26434782608696</v>
      </c>
      <c r="MG22" s="5">
        <v>18.32386363636364</v>
      </c>
      <c r="MH22" s="5">
        <v>20.20034542314335</v>
      </c>
      <c r="MI22" s="5">
        <v>20.23529411764706</v>
      </c>
      <c r="MJ22" s="5">
        <v>18.83926031294452</v>
      </c>
      <c r="MK22" s="5">
        <v>18.86609686609687</v>
      </c>
      <c r="ML22" s="5">
        <v>18.07954545454545</v>
      </c>
      <c r="MM22" s="5">
        <v>35.71186440677966</v>
      </c>
      <c r="MN22" s="5">
        <v>30.18012422360248</v>
      </c>
      <c r="MO22" s="5">
        <v>31.96460176991151</v>
      </c>
      <c r="MP22" s="5">
        <v>16.6900269541779</v>
      </c>
      <c r="MQ22" s="5">
        <v>18.9242053789731</v>
      </c>
      <c r="MR22" s="5">
        <v>22.83817427385892</v>
      </c>
      <c r="MS22" s="5">
        <v>19.45810055865921</v>
      </c>
      <c r="MT22" s="5">
        <v>18.34992887624466</v>
      </c>
      <c r="MU22" s="5">
        <v>18.20170454545454</v>
      </c>
      <c r="MV22" s="5">
        <v>18.4985754985755</v>
      </c>
      <c r="MW22" s="5">
        <v>18.56818181818182</v>
      </c>
      <c r="MX22" s="5">
        <v>19.23361823361824</v>
      </c>
      <c r="MY22" s="5">
        <v>20.26751592356688</v>
      </c>
      <c r="MZ22" s="5">
        <v>19.72344013490725</v>
      </c>
      <c r="NA22" s="5">
        <v>13.55665024630542</v>
      </c>
      <c r="NB22" s="5">
        <v>15.92592592592593</v>
      </c>
      <c r="NC22" s="5">
        <v>18.90780141843972</v>
      </c>
      <c r="ND22" s="5">
        <v>17.73826458036984</v>
      </c>
      <c r="NE22" s="5">
        <v>18.04022988505747</v>
      </c>
      <c r="NF22" s="5">
        <v>18.32386363636364</v>
      </c>
      <c r="NG22" s="5">
        <v>19.99403874813711</v>
      </c>
      <c r="NH22" s="5">
        <v>21.1671826625387</v>
      </c>
      <c r="NI22" s="5">
        <v>22.45320197044335</v>
      </c>
      <c r="NJ22" s="5">
        <v>16.82266910420475</v>
      </c>
      <c r="NK22" s="5">
        <v>17.83522727272727</v>
      </c>
      <c r="NL22" s="5">
        <v>24.19838056680162</v>
      </c>
      <c r="NM22" s="5">
        <v>19.28725038402458</v>
      </c>
      <c r="NN22" s="5">
        <v>19.60399334442596</v>
      </c>
      <c r="NO22" s="5">
        <v>19.58540145985402</v>
      </c>
      <c r="NP22" s="5">
        <v>18.25356125356125</v>
      </c>
      <c r="NQ22" s="5">
        <v>18.13105413105413</v>
      </c>
      <c r="NR22" s="5">
        <v>22.79518072289157</v>
      </c>
      <c r="NS22" s="5">
        <v>18.98860398860399</v>
      </c>
      <c r="NT22" s="5">
        <v>18.69034090909091</v>
      </c>
      <c r="NU22" s="5">
        <v>22.1536</v>
      </c>
      <c r="NV22" s="5">
        <v>18.86609686609687</v>
      </c>
      <c r="NW22" s="5">
        <v>18.2275960170697</v>
      </c>
      <c r="NX22" s="5">
        <v>34.6015625</v>
      </c>
      <c r="NY22" s="5">
        <v>25.54455445544554</v>
      </c>
      <c r="NZ22" s="5">
        <v>24.39839034205231</v>
      </c>
      <c r="OA22" s="5">
        <v>20.2990990990991</v>
      </c>
      <c r="OB22" s="5">
        <v>20.17799352750809</v>
      </c>
      <c r="OC22" s="5">
        <v>26.42821158690176</v>
      </c>
      <c r="OD22" s="5">
        <v>29.94642857142858</v>
      </c>
      <c r="OE22" s="5">
        <v>28.66666666666666</v>
      </c>
      <c r="OF22" s="5">
        <v>24.43817787418655</v>
      </c>
      <c r="OG22" s="5">
        <v>30.4472049689441</v>
      </c>
      <c r="OH22" s="5">
        <v>18.90879478827362</v>
      </c>
      <c r="OI22" s="5">
        <v>29.26035502958581</v>
      </c>
      <c r="OJ22" s="5">
        <v>26.05418719211823</v>
      </c>
      <c r="OK22" s="5">
        <v>16.8785046728972</v>
      </c>
      <c r="OL22" s="5">
        <v>21.28282828282828</v>
      </c>
      <c r="OM22" s="5">
        <v>17.64102564102564</v>
      </c>
      <c r="ON22" s="5">
        <v>20.17739628040057</v>
      </c>
      <c r="OO22" s="5">
        <v>20.20630372492836</v>
      </c>
      <c r="OP22" s="5">
        <v>17.83522727272727</v>
      </c>
      <c r="OQ22" s="5">
        <v>17.5642965204236</v>
      </c>
      <c r="OR22" s="5">
        <v>17.72923076923077</v>
      </c>
      <c r="OS22" s="5">
        <v>17.49359886201991</v>
      </c>
      <c r="OT22" s="5">
        <v>19.16715542521994</v>
      </c>
      <c r="OU22" s="5">
        <v>21.0</v>
      </c>
      <c r="OV22" s="5">
        <v>25.96936542669584</v>
      </c>
      <c r="OW22" s="5">
        <v>35.52173913043479</v>
      </c>
      <c r="OX22" s="5">
        <v>16.85795454545455</v>
      </c>
      <c r="OY22" s="5">
        <v>16.64516129032258</v>
      </c>
      <c r="OZ22" s="5">
        <v>25.20357941834452</v>
      </c>
      <c r="PA22" s="5">
        <v>19.77011494252874</v>
      </c>
      <c r="PB22" s="5">
        <v>28.0</v>
      </c>
      <c r="PC22" s="5">
        <v>29.96969696969697</v>
      </c>
      <c r="PD22" s="5">
        <v>31.83653846153846</v>
      </c>
      <c r="PE22" s="5">
        <v>23.54563106796116</v>
      </c>
      <c r="PF22" s="5">
        <v>29.35466666666667</v>
      </c>
      <c r="PG22" s="5">
        <v>25.40084388185654</v>
      </c>
      <c r="PH22" s="5">
        <v>27.05298013245033</v>
      </c>
      <c r="PI22" s="5">
        <v>30.62121212121212</v>
      </c>
      <c r="PJ22" s="5">
        <v>29.27017543859649</v>
      </c>
      <c r="PK22" s="5">
        <v>30.51612903225806</v>
      </c>
      <c r="PL22" s="5">
        <v>33.42510121457489</v>
      </c>
      <c r="PM22" s="5">
        <v>24.68518518518518</v>
      </c>
      <c r="PN22" s="5">
        <v>17.8390092879257</v>
      </c>
      <c r="PO22" s="5">
        <v>18.99598393574297</v>
      </c>
      <c r="PP22" s="5">
        <v>14.16705336426914</v>
      </c>
      <c r="PQ22" s="5">
        <v>13.8989898989899</v>
      </c>
      <c r="PR22" s="5">
        <v>14.40191387559809</v>
      </c>
      <c r="PS22" s="5">
        <v>17.99109792284866</v>
      </c>
      <c r="PT22" s="5">
        <v>18.38266068759342</v>
      </c>
      <c r="PU22" s="5">
        <v>13.77669902912622</v>
      </c>
      <c r="PV22" s="5">
        <v>14.19</v>
      </c>
      <c r="PW22" s="5">
        <v>31.42307692307692</v>
      </c>
      <c r="PX22" s="5">
        <v>35.52173913043478</v>
      </c>
      <c r="PY22" s="5">
        <v>38.98666666666667</v>
      </c>
      <c r="PZ22" s="5">
        <v>16.4103299856528</v>
      </c>
      <c r="QA22" s="5">
        <v>15.14772727272727</v>
      </c>
      <c r="QB22" s="5">
        <v>19.74814814814815</v>
      </c>
      <c r="QC22" s="5">
        <v>14.36907730673317</v>
      </c>
      <c r="QD22" s="5">
        <v>27.91475409836066</v>
      </c>
      <c r="QE22" s="5">
        <v>27.74193548387097</v>
      </c>
      <c r="QF22" s="5">
        <v>33.40495867768595</v>
      </c>
      <c r="QG22" s="5">
        <v>27.85915492957747</v>
      </c>
      <c r="QH22" s="5">
        <v>19.24268502581756</v>
      </c>
      <c r="QI22" s="5">
        <v>25.1275720164609</v>
      </c>
    </row>
    <row r="23" ht="14.25" customHeight="1">
      <c r="A23" s="4">
        <v>21.0</v>
      </c>
      <c r="C23" s="5">
        <v>20.73214285714286</v>
      </c>
      <c r="D23" s="5">
        <v>14.29776674937965</v>
      </c>
      <c r="E23" s="5">
        <v>17.35495495495496</v>
      </c>
      <c r="F23" s="5">
        <v>15.74181117533719</v>
      </c>
      <c r="G23" s="5">
        <v>19.98116169544741</v>
      </c>
      <c r="H23" s="5">
        <v>21.95195195195195</v>
      </c>
      <c r="I23" s="5">
        <v>25.43115124153499</v>
      </c>
      <c r="J23" s="5">
        <v>31.75</v>
      </c>
      <c r="K23" s="5">
        <v>31.0</v>
      </c>
      <c r="L23" s="5">
        <v>25.91025641025641</v>
      </c>
      <c r="M23" s="5">
        <v>30.35294117647059</v>
      </c>
      <c r="N23" s="5">
        <v>32.1726618705036</v>
      </c>
      <c r="O23" s="5">
        <v>30.93525179856115</v>
      </c>
      <c r="P23" s="5">
        <v>27.59834368530021</v>
      </c>
      <c r="Q23" s="5">
        <v>28.3495575221239</v>
      </c>
      <c r="R23" s="5">
        <v>12.49162011173184</v>
      </c>
      <c r="S23" s="5">
        <v>20.87378640776699</v>
      </c>
      <c r="T23" s="5">
        <v>14.05769230769231</v>
      </c>
      <c r="U23" s="5">
        <v>12.38983050847458</v>
      </c>
      <c r="V23" s="5">
        <v>16.32116788321168</v>
      </c>
      <c r="W23" s="5">
        <v>14.58657243816254</v>
      </c>
      <c r="X23" s="5">
        <v>17.80049875311721</v>
      </c>
      <c r="Y23" s="5">
        <v>24.03855421686747</v>
      </c>
      <c r="Z23" s="5">
        <v>35.71774193548387</v>
      </c>
      <c r="AA23" s="5">
        <v>41.05527638190955</v>
      </c>
      <c r="AB23" s="5">
        <v>18.3400576368876</v>
      </c>
      <c r="AC23" s="5">
        <v>14.38275862068966</v>
      </c>
      <c r="AD23" s="5">
        <v>22.85519591141397</v>
      </c>
      <c r="AE23" s="5">
        <v>40.29951690821257</v>
      </c>
      <c r="AF23" s="5">
        <v>27.10869565217391</v>
      </c>
      <c r="AG23" s="5">
        <v>17.36807817589577</v>
      </c>
      <c r="AH23" s="5">
        <v>17.51367781155015</v>
      </c>
      <c r="AI23" s="5">
        <v>17.07655502392345</v>
      </c>
      <c r="AJ23" s="5">
        <v>19.92090395480226</v>
      </c>
      <c r="AK23" s="5">
        <v>21.79362670713202</v>
      </c>
      <c r="AL23" s="5">
        <v>20.14210526315789</v>
      </c>
      <c r="AM23" s="5">
        <v>18.00625</v>
      </c>
      <c r="AN23" s="5">
        <v>26.41830065359477</v>
      </c>
      <c r="AO23" s="5">
        <v>37.13636363636364</v>
      </c>
      <c r="AP23" s="5">
        <v>36.10687022900763</v>
      </c>
      <c r="AQ23" s="5">
        <v>20.4221635883905</v>
      </c>
      <c r="AR23" s="5">
        <v>18.82840236686391</v>
      </c>
      <c r="AS23" s="5">
        <v>24.97794117647059</v>
      </c>
      <c r="AT23" s="5">
        <v>33.5609756097561</v>
      </c>
      <c r="AU23" s="5">
        <v>23.88888888888889</v>
      </c>
      <c r="AV23" s="5">
        <v>33.11801242236024</v>
      </c>
      <c r="AW23" s="5">
        <v>29.16521739130435</v>
      </c>
      <c r="AX23" s="5">
        <v>37.11203319502074</v>
      </c>
      <c r="AY23" s="5">
        <v>18.93577981651376</v>
      </c>
      <c r="AZ23" s="5">
        <v>18.13960546282246</v>
      </c>
      <c r="BA23" s="5">
        <v>15.72571428571428</v>
      </c>
      <c r="BB23" s="5">
        <v>18.12040133779264</v>
      </c>
      <c r="BC23" s="5">
        <v>20.18367346938776</v>
      </c>
      <c r="BD23" s="5">
        <v>17.46461538461539</v>
      </c>
      <c r="BE23" s="5">
        <v>18.59459459459459</v>
      </c>
      <c r="BF23" s="5">
        <v>23.02809917355372</v>
      </c>
      <c r="BG23" s="5">
        <v>20.72727272727273</v>
      </c>
      <c r="BH23" s="5">
        <v>19.84615384615385</v>
      </c>
      <c r="BI23" s="5">
        <v>25.84971098265896</v>
      </c>
      <c r="BJ23" s="5">
        <v>33.54</v>
      </c>
      <c r="BK23" s="5">
        <v>27.66433566433567</v>
      </c>
      <c r="BL23" s="5">
        <v>29.04485488126649</v>
      </c>
      <c r="BM23" s="5">
        <v>23.05630026809651</v>
      </c>
      <c r="BN23" s="5">
        <v>23.44070796460177</v>
      </c>
      <c r="BO23" s="5">
        <v>15.60176991150442</v>
      </c>
      <c r="BP23" s="5">
        <v>24.00485436893204</v>
      </c>
      <c r="BQ23" s="5">
        <v>20.75862068965517</v>
      </c>
      <c r="BR23" s="5">
        <v>19.3625730994152</v>
      </c>
      <c r="BS23" s="5">
        <v>21.89090909090909</v>
      </c>
      <c r="BT23" s="5">
        <v>23.61209068010075</v>
      </c>
      <c r="BU23" s="5">
        <v>22.68131868131868</v>
      </c>
      <c r="BV23" s="5">
        <v>34.53281853281853</v>
      </c>
      <c r="BW23" s="5">
        <v>23.31457800511509</v>
      </c>
      <c r="BX23" s="5">
        <v>18.59459459459459</v>
      </c>
      <c r="BY23" s="5">
        <v>19.31228070175439</v>
      </c>
      <c r="BZ23" s="5">
        <v>32.12352941176471</v>
      </c>
      <c r="CA23" s="5">
        <v>38.3801652892562</v>
      </c>
      <c r="CB23" s="5">
        <v>33.60919540229885</v>
      </c>
      <c r="CC23" s="5">
        <v>19.3003300330033</v>
      </c>
      <c r="CD23" s="5">
        <v>29.72058823529412</v>
      </c>
      <c r="CE23" s="5">
        <v>37.32075471698113</v>
      </c>
      <c r="CF23" s="5">
        <v>34.20454545454545</v>
      </c>
      <c r="CG23" s="5">
        <v>29.08823529411765</v>
      </c>
      <c r="CH23" s="5">
        <v>20.30769230769231</v>
      </c>
      <c r="CI23" s="5">
        <v>21.6818950930626</v>
      </c>
      <c r="CJ23" s="5">
        <v>17.3815987933635</v>
      </c>
      <c r="CK23" s="5">
        <v>22.95373665480427</v>
      </c>
      <c r="CL23" s="5">
        <v>26.21561338289963</v>
      </c>
      <c r="CM23" s="5">
        <v>27.46039603960396</v>
      </c>
      <c r="CN23" s="5">
        <v>27.78006872852234</v>
      </c>
      <c r="CO23" s="5">
        <v>27.54377880184332</v>
      </c>
      <c r="CP23" s="5">
        <v>25.03170028818444</v>
      </c>
      <c r="CQ23" s="5">
        <v>24.57142857142857</v>
      </c>
      <c r="CR23" s="5">
        <v>25.40909090909091</v>
      </c>
      <c r="CS23" s="5">
        <v>26.7682119205298</v>
      </c>
      <c r="CT23" s="5">
        <v>29.16091954022988</v>
      </c>
      <c r="CU23" s="5">
        <v>28.23880597014926</v>
      </c>
      <c r="CV23" s="5">
        <v>33.78571428571428</v>
      </c>
      <c r="CW23" s="5">
        <v>29.82658959537573</v>
      </c>
      <c r="CX23" s="5">
        <v>36.50943396226415</v>
      </c>
      <c r="CY23" s="5">
        <v>40.39393939393939</v>
      </c>
      <c r="CZ23" s="5">
        <v>41.51724137931035</v>
      </c>
      <c r="DA23" s="5">
        <v>37.75609756097561</v>
      </c>
      <c r="DB23" s="5">
        <v>39.5940594059406</v>
      </c>
      <c r="DC23" s="5">
        <v>32.88235294117646</v>
      </c>
      <c r="DD23" s="5">
        <v>33.48091603053435</v>
      </c>
      <c r="DE23" s="5">
        <v>37.18918918918919</v>
      </c>
      <c r="DF23" s="5">
        <v>37.11578947368421</v>
      </c>
      <c r="DG23" s="5">
        <v>36.48484848484849</v>
      </c>
      <c r="DH23" s="5">
        <v>39.88405797101449</v>
      </c>
      <c r="DI23" s="5">
        <v>40.13333333333334</v>
      </c>
      <c r="DJ23" s="5">
        <v>43.78181818181818</v>
      </c>
      <c r="DK23" s="5">
        <v>37.11578947368421</v>
      </c>
      <c r="DL23" s="5">
        <v>35.32142857142857</v>
      </c>
      <c r="DM23" s="5">
        <v>37.42592592592592</v>
      </c>
      <c r="DN23" s="5">
        <v>36.56692913385827</v>
      </c>
      <c r="DO23" s="5">
        <v>37.625</v>
      </c>
      <c r="DP23" s="5">
        <v>34.265625</v>
      </c>
      <c r="DQ23" s="5">
        <v>38.72037914691943</v>
      </c>
      <c r="DR23" s="5">
        <v>38.65168539325843</v>
      </c>
      <c r="DS23" s="5">
        <v>44.5925925925926</v>
      </c>
      <c r="DT23" s="5">
        <v>38.0</v>
      </c>
      <c r="DU23" s="5">
        <v>37.48717948717949</v>
      </c>
      <c r="DV23" s="5">
        <v>31.7939393939394</v>
      </c>
      <c r="DW23" s="5">
        <v>35.00884955752213</v>
      </c>
      <c r="DX23" s="5">
        <v>38.44705882352941</v>
      </c>
      <c r="DY23" s="5">
        <v>41.1304347826087</v>
      </c>
      <c r="DZ23" s="5">
        <v>42.18867924528301</v>
      </c>
      <c r="EA23" s="5">
        <v>42.08510638297873</v>
      </c>
      <c r="EB23" s="5">
        <v>42.21818181818181</v>
      </c>
      <c r="EC23" s="5">
        <v>44.8695652173913</v>
      </c>
      <c r="ED23" s="5">
        <v>50.58823529411764</v>
      </c>
      <c r="EE23" s="5">
        <v>47.77777777777778</v>
      </c>
      <c r="EF23" s="5">
        <v>49.51515151515152</v>
      </c>
      <c r="EG23" s="5">
        <v>55.28571428571428</v>
      </c>
      <c r="EH23" s="5">
        <v>45.86666666666667</v>
      </c>
      <c r="EI23" s="5">
        <v>37.625</v>
      </c>
      <c r="EJ23" s="5">
        <v>42.31746031746032</v>
      </c>
      <c r="EK23" s="5">
        <v>47.29999999999999</v>
      </c>
      <c r="EL23" s="5">
        <v>47.77777777777778</v>
      </c>
      <c r="EM23" s="5">
        <v>54.05714285714286</v>
      </c>
      <c r="EN23" s="5">
        <v>51.6</v>
      </c>
      <c r="EO23" s="5">
        <v>50.96296296296296</v>
      </c>
      <c r="EP23" s="5">
        <v>0.0</v>
      </c>
      <c r="EQ23" s="5">
        <v>40.13333333333334</v>
      </c>
      <c r="ER23" s="5">
        <v>51.6</v>
      </c>
      <c r="ES23" s="5">
        <v>46.48648648648648</v>
      </c>
      <c r="ET23" s="5">
        <v>43.0</v>
      </c>
      <c r="EU23" s="5">
        <v>51.6</v>
      </c>
      <c r="EV23" s="5">
        <v>45.04761904761904</v>
      </c>
      <c r="EW23" s="5">
        <v>45.38888888888889</v>
      </c>
      <c r="EX23" s="5">
        <v>40.3125</v>
      </c>
      <c r="EY23" s="5">
        <v>50.16666666666667</v>
      </c>
      <c r="EZ23" s="5">
        <v>47.0952380952381</v>
      </c>
      <c r="FA23" s="5">
        <v>0.0</v>
      </c>
      <c r="FB23" s="5">
        <v>43.0</v>
      </c>
      <c r="FC23" s="5">
        <v>47.29999999999999</v>
      </c>
      <c r="FD23" s="5">
        <v>43.0</v>
      </c>
      <c r="FE23" s="5">
        <v>44.72</v>
      </c>
      <c r="FF23" s="5">
        <v>49.51515151515152</v>
      </c>
      <c r="FG23" s="5">
        <v>52.34782608695652</v>
      </c>
      <c r="FH23" s="5">
        <v>0.0</v>
      </c>
      <c r="FI23" s="5">
        <v>0.0</v>
      </c>
      <c r="FJ23" s="5">
        <v>0.0</v>
      </c>
      <c r="FK23" s="5">
        <v>0.0</v>
      </c>
      <c r="FL23" s="5">
        <v>0.0</v>
      </c>
      <c r="FM23" s="5">
        <v>0.0</v>
      </c>
      <c r="FN23" s="5">
        <v>0.0</v>
      </c>
      <c r="FO23" s="5">
        <v>0.0</v>
      </c>
      <c r="FP23" s="5">
        <v>0.0</v>
      </c>
      <c r="FQ23" s="5">
        <v>0.0</v>
      </c>
      <c r="FR23" s="5">
        <v>0.0</v>
      </c>
      <c r="FS23" s="5">
        <v>0.0</v>
      </c>
      <c r="FT23" s="5">
        <v>0.0</v>
      </c>
      <c r="FU23" s="5">
        <v>0.0</v>
      </c>
      <c r="FV23" s="5">
        <v>0.0</v>
      </c>
      <c r="FW23" s="5">
        <v>0.0</v>
      </c>
      <c r="FX23" s="5">
        <v>0.0</v>
      </c>
      <c r="FY23" s="5">
        <v>0.0</v>
      </c>
      <c r="FZ23" s="5">
        <v>19.11111111111111</v>
      </c>
      <c r="GA23" s="5">
        <v>19.11111111111111</v>
      </c>
      <c r="GB23" s="5">
        <v>25.8</v>
      </c>
      <c r="GC23" s="5">
        <v>27.36363636363637</v>
      </c>
      <c r="GD23" s="5">
        <v>18.42857142857143</v>
      </c>
      <c r="GE23" s="5">
        <v>0.0</v>
      </c>
      <c r="GF23" s="5">
        <v>17.2</v>
      </c>
      <c r="GG23" s="5">
        <v>19.54545454545455</v>
      </c>
      <c r="GH23" s="5">
        <v>19.65714285714286</v>
      </c>
      <c r="GI23" s="5">
        <v>0.0</v>
      </c>
      <c r="GJ23" s="5">
        <v>0.0</v>
      </c>
      <c r="GK23" s="5">
        <v>0.0</v>
      </c>
      <c r="GL23" s="5">
        <v>18.8125</v>
      </c>
      <c r="GM23" s="5">
        <v>16.125</v>
      </c>
      <c r="GN23" s="5">
        <v>0.0</v>
      </c>
      <c r="GO23" s="5">
        <v>0.0</v>
      </c>
      <c r="GP23" s="5">
        <v>0.0</v>
      </c>
      <c r="GQ23" s="5">
        <v>21.09433962264151</v>
      </c>
      <c r="GR23" s="5">
        <v>18.59459459459459</v>
      </c>
      <c r="GS23" s="5">
        <v>18.42857142857143</v>
      </c>
      <c r="GT23" s="5">
        <v>20.06666666666667</v>
      </c>
      <c r="GU23" s="5">
        <v>19.11111111111111</v>
      </c>
      <c r="GV23" s="5">
        <v>24.30434782608695</v>
      </c>
      <c r="GW23" s="5">
        <v>21.16923076923077</v>
      </c>
      <c r="GX23" s="5">
        <v>0.0</v>
      </c>
      <c r="GY23" s="5">
        <v>22.76470588235294</v>
      </c>
      <c r="GZ23" s="5">
        <v>22.24137931034483</v>
      </c>
      <c r="HA23" s="5">
        <v>20.23529411764706</v>
      </c>
      <c r="HB23" s="5">
        <v>35.18181818181818</v>
      </c>
      <c r="HC23" s="5">
        <v>25.29411764705882</v>
      </c>
      <c r="HD23" s="5">
        <v>28.66666666666667</v>
      </c>
      <c r="HE23" s="5">
        <v>38.22222222222222</v>
      </c>
      <c r="HF23" s="5">
        <v>0.0</v>
      </c>
      <c r="HG23" s="5">
        <v>46.30769230769231</v>
      </c>
      <c r="HH23" s="5">
        <v>43.0</v>
      </c>
      <c r="HI23" s="5">
        <v>42.99999999999999</v>
      </c>
      <c r="HJ23" s="5">
        <v>37.39130434782609</v>
      </c>
      <c r="HK23" s="5">
        <v>31.27272727272727</v>
      </c>
      <c r="HL23" s="5">
        <v>0.0</v>
      </c>
      <c r="HM23" s="5">
        <v>33.44444444444445</v>
      </c>
      <c r="HN23" s="5">
        <v>25.20689655172414</v>
      </c>
      <c r="HO23" s="5">
        <v>26.0</v>
      </c>
      <c r="HP23" s="5">
        <v>29.31818181818182</v>
      </c>
      <c r="HQ23" s="5">
        <v>35.83333333333334</v>
      </c>
      <c r="HR23" s="5">
        <v>36.85714285714285</v>
      </c>
      <c r="HS23" s="5">
        <v>18.42857142857143</v>
      </c>
      <c r="HT23" s="5">
        <v>0.0</v>
      </c>
      <c r="HU23" s="5">
        <v>37.26666666666667</v>
      </c>
      <c r="HV23" s="5">
        <v>33.44444444444445</v>
      </c>
      <c r="HW23" s="5">
        <v>38.22222222222222</v>
      </c>
      <c r="HX23" s="5">
        <v>37.39130434782609</v>
      </c>
      <c r="HY23" s="5">
        <v>0.0</v>
      </c>
      <c r="HZ23" s="5">
        <v>29.48571428571428</v>
      </c>
      <c r="IA23" s="5">
        <v>33.07692307692307</v>
      </c>
      <c r="IB23" s="5">
        <v>43.0</v>
      </c>
      <c r="IC23" s="5">
        <v>29.56249999999999</v>
      </c>
      <c r="ID23" s="5">
        <v>33.07692307692307</v>
      </c>
      <c r="IE23" s="5">
        <v>33.76296296296296</v>
      </c>
      <c r="IF23" s="5">
        <v>28.87796887796888</v>
      </c>
      <c r="IG23" s="5">
        <v>24.77966101694916</v>
      </c>
      <c r="IH23" s="5">
        <v>31.53333333333333</v>
      </c>
      <c r="II23" s="5">
        <v>19.73770491803279</v>
      </c>
      <c r="IJ23" s="5">
        <v>0.0</v>
      </c>
      <c r="IK23" s="5">
        <v>28.66666666666666</v>
      </c>
      <c r="IL23" s="5">
        <v>20.36842105263158</v>
      </c>
      <c r="IM23" s="5">
        <v>28.66666666666666</v>
      </c>
      <c r="IN23" s="5">
        <v>0.0</v>
      </c>
      <c r="IO23" s="5">
        <v>43.0</v>
      </c>
      <c r="IP23" s="5">
        <v>15.10810810810811</v>
      </c>
      <c r="IQ23" s="5">
        <v>33.07692307692307</v>
      </c>
      <c r="IR23" s="5">
        <v>32.62068965517241</v>
      </c>
      <c r="IS23" s="5">
        <v>0.0</v>
      </c>
      <c r="IT23" s="5">
        <v>35.58620689655173</v>
      </c>
      <c r="IU23" s="5">
        <v>0.0</v>
      </c>
      <c r="IV23" s="5">
        <v>27.64285714285714</v>
      </c>
      <c r="IW23" s="5">
        <v>25.17073170731707</v>
      </c>
      <c r="IX23" s="5">
        <v>28.23880597014925</v>
      </c>
      <c r="IY23" s="5">
        <v>38.22222222222222</v>
      </c>
      <c r="IZ23" s="5">
        <v>40.47058823529412</v>
      </c>
      <c r="JA23" s="5">
        <v>24.70212765957447</v>
      </c>
      <c r="JB23" s="5">
        <v>36.85714285714285</v>
      </c>
      <c r="JC23" s="5">
        <v>36.0</v>
      </c>
      <c r="JD23" s="5">
        <v>53.75</v>
      </c>
      <c r="JE23" s="5">
        <v>43.0</v>
      </c>
      <c r="JF23" s="5">
        <v>45.6875</v>
      </c>
      <c r="JG23" s="5">
        <v>37.75609756097561</v>
      </c>
      <c r="JH23" s="5">
        <v>31.3968253968254</v>
      </c>
      <c r="JI23" s="5">
        <v>40.61111111111111</v>
      </c>
      <c r="JJ23" s="5">
        <v>38.22222222222222</v>
      </c>
      <c r="JK23" s="5">
        <v>46.30769230769231</v>
      </c>
      <c r="JL23" s="5">
        <v>44.72</v>
      </c>
      <c r="JM23" s="5">
        <v>48.16</v>
      </c>
      <c r="JN23" s="5">
        <v>40.56603773584906</v>
      </c>
      <c r="JO23" s="5">
        <v>39.20588235294117</v>
      </c>
      <c r="JP23" s="5">
        <v>38.76056338028169</v>
      </c>
      <c r="JQ23" s="5">
        <v>36.52054794520548</v>
      </c>
      <c r="JR23" s="5">
        <v>37.18918918918919</v>
      </c>
      <c r="JS23" s="5">
        <v>29.5796178343949</v>
      </c>
      <c r="JT23" s="5">
        <v>42.99999999999999</v>
      </c>
      <c r="JU23" s="5">
        <v>33.44444444444444</v>
      </c>
      <c r="JV23" s="5">
        <v>29.25319693094629</v>
      </c>
      <c r="JW23" s="5">
        <v>31.27272727272727</v>
      </c>
      <c r="JX23" s="5">
        <v>39.41666666666667</v>
      </c>
      <c r="JY23" s="5">
        <v>40.95238095238096</v>
      </c>
      <c r="JZ23" s="5">
        <v>39.41666666666667</v>
      </c>
      <c r="KA23" s="5">
        <v>39.35593220338983</v>
      </c>
      <c r="KB23" s="5">
        <v>36.21052631578947</v>
      </c>
      <c r="KC23" s="5">
        <v>31.524926686217</v>
      </c>
      <c r="KD23" s="5">
        <v>24.4421052631579</v>
      </c>
      <c r="KE23" s="5">
        <v>36.71910112359551</v>
      </c>
      <c r="KF23" s="5">
        <v>32.34188034188034</v>
      </c>
      <c r="KG23" s="5">
        <v>24.53114754098361</v>
      </c>
      <c r="KH23" s="5">
        <v>25.25874125874126</v>
      </c>
      <c r="KI23" s="5">
        <v>34.46692607003891</v>
      </c>
      <c r="KJ23" s="5">
        <v>39.15447154471545</v>
      </c>
      <c r="KK23" s="5">
        <v>35.83333333333334</v>
      </c>
      <c r="KL23" s="5">
        <v>34.53030303030302</v>
      </c>
      <c r="KM23" s="5">
        <v>32.06779661016949</v>
      </c>
      <c r="KN23" s="5">
        <v>32.74834437086093</v>
      </c>
      <c r="KO23" s="5">
        <v>33.56877323420074</v>
      </c>
      <c r="KP23" s="5">
        <v>30.64367816091954</v>
      </c>
      <c r="KQ23" s="5">
        <v>32.49511400651466</v>
      </c>
      <c r="KR23" s="5">
        <v>31.27272727272727</v>
      </c>
      <c r="KS23" s="5">
        <v>29.90066225165563</v>
      </c>
      <c r="KT23" s="5">
        <v>22.1995661605206</v>
      </c>
      <c r="KU23" s="5">
        <v>31.68421052631579</v>
      </c>
      <c r="KV23" s="5">
        <v>37.75609756097561</v>
      </c>
      <c r="KW23" s="5">
        <v>37.12230215827338</v>
      </c>
      <c r="KX23" s="5">
        <v>41.4074074074074</v>
      </c>
      <c r="KY23" s="5">
        <v>37.84</v>
      </c>
      <c r="KZ23" s="5">
        <v>39.89156626506024</v>
      </c>
      <c r="LA23" s="5">
        <v>38.0</v>
      </c>
      <c r="LB23" s="5">
        <v>40.06818181818181</v>
      </c>
      <c r="LC23" s="5">
        <v>38.35135135135135</v>
      </c>
      <c r="LD23" s="5">
        <v>39.21978021978023</v>
      </c>
      <c r="LE23" s="5">
        <v>27.8839590443686</v>
      </c>
      <c r="LF23" s="5">
        <v>24.49367088607595</v>
      </c>
      <c r="LG23" s="5">
        <v>18.92374727668845</v>
      </c>
      <c r="LH23" s="5">
        <v>20.89265536723164</v>
      </c>
      <c r="LI23" s="5">
        <v>22.13029315960912</v>
      </c>
      <c r="LJ23" s="5">
        <v>22.31486880466472</v>
      </c>
      <c r="LK23" s="5">
        <v>19.86708860759493</v>
      </c>
      <c r="LL23" s="5">
        <v>26.19090909090909</v>
      </c>
      <c r="LM23" s="5">
        <v>27.53359683794466</v>
      </c>
      <c r="LN23" s="5">
        <v>21.31748726655348</v>
      </c>
      <c r="LO23" s="5">
        <v>33.79649122807017</v>
      </c>
      <c r="LP23" s="5">
        <v>24.09338521400778</v>
      </c>
      <c r="LQ23" s="5">
        <v>23.75447570332481</v>
      </c>
      <c r="LR23" s="5">
        <v>25.89247311827957</v>
      </c>
      <c r="LS23" s="5">
        <v>27.18834080717489</v>
      </c>
      <c r="LT23" s="5">
        <v>26.09655172413794</v>
      </c>
      <c r="LU23" s="5">
        <v>26.79710144927536</v>
      </c>
      <c r="LV23" s="5">
        <v>26.04571428571429</v>
      </c>
      <c r="LW23" s="5">
        <v>26.02631578947368</v>
      </c>
      <c r="LX23" s="5">
        <v>24.81311475409836</v>
      </c>
      <c r="LY23" s="5">
        <v>27.55148741418764</v>
      </c>
      <c r="LZ23" s="5">
        <v>22.33955857385399</v>
      </c>
      <c r="MA23" s="5">
        <v>19.01569186875892</v>
      </c>
      <c r="MB23" s="5">
        <v>21.88083735909823</v>
      </c>
      <c r="MC23" s="5">
        <v>22.55292259083729</v>
      </c>
      <c r="MD23" s="5">
        <v>19.37159253945481</v>
      </c>
      <c r="ME23" s="5">
        <v>13.02581755593804</v>
      </c>
      <c r="MF23" s="5">
        <v>18.83333333333334</v>
      </c>
      <c r="MG23" s="5">
        <v>18.07954545454545</v>
      </c>
      <c r="MH23" s="5">
        <v>14.15015974440895</v>
      </c>
      <c r="MI23" s="5">
        <v>17.01246105919003</v>
      </c>
      <c r="MJ23" s="5">
        <v>18.59459459459459</v>
      </c>
      <c r="MK23" s="5">
        <v>12.70746268656716</v>
      </c>
      <c r="ML23" s="5">
        <v>12.05743243243243</v>
      </c>
      <c r="MM23" s="5">
        <v>34.33064516129032</v>
      </c>
      <c r="MN23" s="5">
        <v>30.18012422360248</v>
      </c>
      <c r="MO23" s="5">
        <v>34.79090909090908</v>
      </c>
      <c r="MP23" s="5">
        <v>20.31715210355987</v>
      </c>
      <c r="MQ23" s="5">
        <v>17.67638483965014</v>
      </c>
      <c r="MR23" s="5">
        <v>18.8125</v>
      </c>
      <c r="MS23" s="5">
        <v>19.84615384615384</v>
      </c>
      <c r="MT23" s="5">
        <v>14.12759170653908</v>
      </c>
      <c r="MU23" s="5">
        <v>12.28571428571428</v>
      </c>
      <c r="MV23" s="5">
        <v>18.47226173541963</v>
      </c>
      <c r="MW23" s="5">
        <v>20.94555873925502</v>
      </c>
      <c r="MX23" s="5">
        <v>15.49312977099236</v>
      </c>
      <c r="MY23" s="5">
        <v>14.74832962138085</v>
      </c>
      <c r="MZ23" s="5">
        <v>14.68615384615385</v>
      </c>
      <c r="NA23" s="5">
        <v>19.94777265745007</v>
      </c>
      <c r="NB23" s="5">
        <v>15.92592592592593</v>
      </c>
      <c r="NC23" s="5">
        <v>18.59459459459459</v>
      </c>
      <c r="ND23" s="5">
        <v>17.59090909090909</v>
      </c>
      <c r="NE23" s="5">
        <v>18.2275960170697</v>
      </c>
      <c r="NF23" s="5">
        <v>16.01719197707736</v>
      </c>
      <c r="NG23" s="5">
        <v>19.77744807121662</v>
      </c>
      <c r="NH23" s="5">
        <v>20.75414781297134</v>
      </c>
      <c r="NI23" s="5">
        <v>22.34313725490196</v>
      </c>
      <c r="NJ23" s="5">
        <v>19.64467005076142</v>
      </c>
      <c r="NK23" s="5">
        <v>11.66834170854271</v>
      </c>
      <c r="NL23" s="5">
        <v>22.97399527186761</v>
      </c>
      <c r="NM23" s="5">
        <v>15.19827586206897</v>
      </c>
      <c r="NN23" s="5">
        <v>13.9080118694362</v>
      </c>
      <c r="NO23" s="5">
        <v>17.83522727272727</v>
      </c>
      <c r="NP23" s="5">
        <v>17.76353276353276</v>
      </c>
      <c r="NQ23" s="5">
        <v>14.33333333333334</v>
      </c>
      <c r="NR23" s="5">
        <v>22.92469879518072</v>
      </c>
      <c r="NS23" s="5">
        <v>14.74285714285714</v>
      </c>
      <c r="NT23" s="5">
        <v>15.70328102710414</v>
      </c>
      <c r="NU23" s="5">
        <v>22.34645669291339</v>
      </c>
      <c r="NV23" s="5">
        <v>18.74358974358974</v>
      </c>
      <c r="NW23" s="5">
        <v>17.76353276353276</v>
      </c>
      <c r="NX23" s="5">
        <v>34.4</v>
      </c>
      <c r="NY23" s="5">
        <v>22.171875</v>
      </c>
      <c r="NZ23" s="5">
        <v>22.87766990291262</v>
      </c>
      <c r="OA23" s="5">
        <v>16.17313432835821</v>
      </c>
      <c r="OB23" s="5">
        <v>20.47619047619048</v>
      </c>
      <c r="OC23" s="5">
        <v>28.03835616438356</v>
      </c>
      <c r="OD23" s="5">
        <v>30.52469135802469</v>
      </c>
      <c r="OE23" s="5">
        <v>25.53125</v>
      </c>
      <c r="OF23" s="5">
        <v>25.22115384615385</v>
      </c>
      <c r="OG23" s="5">
        <v>30.25925925925926</v>
      </c>
      <c r="OH23" s="5">
        <v>17.00426742532006</v>
      </c>
      <c r="OI23" s="5">
        <v>29.6551724137931</v>
      </c>
      <c r="OJ23" s="5">
        <v>23.98760330578513</v>
      </c>
      <c r="OK23" s="5">
        <v>17.04363636363636</v>
      </c>
      <c r="OL23" s="5">
        <v>19.62910128388017</v>
      </c>
      <c r="OM23" s="5">
        <v>17.3960113960114</v>
      </c>
      <c r="ON23" s="5">
        <v>19.20625889046942</v>
      </c>
      <c r="OO23" s="5">
        <v>19.23361823361824</v>
      </c>
      <c r="OP23" s="5">
        <v>17.8605974395448</v>
      </c>
      <c r="OQ23" s="5">
        <v>17.5642965204236</v>
      </c>
      <c r="OR23" s="5">
        <v>17.72923076923077</v>
      </c>
      <c r="OS23" s="5">
        <v>17.10227272727273</v>
      </c>
      <c r="OT23" s="5">
        <v>17.56857142857143</v>
      </c>
      <c r="OU23" s="5">
        <v>19.6140350877193</v>
      </c>
      <c r="OV23" s="5">
        <v>24.40761904761904</v>
      </c>
      <c r="OW23" s="5">
        <v>34.61864406779662</v>
      </c>
      <c r="OX23" s="5">
        <v>16.98011363636364</v>
      </c>
      <c r="OY23" s="5">
        <v>17.4047619047619</v>
      </c>
      <c r="OZ23" s="5">
        <v>23.52136752136752</v>
      </c>
      <c r="PA23" s="5">
        <v>19.83649635036496</v>
      </c>
      <c r="PB23" s="5">
        <v>25.36405529953917</v>
      </c>
      <c r="PC23" s="5">
        <v>28.75147928994083</v>
      </c>
      <c r="PD23" s="5">
        <v>30.25925925925926</v>
      </c>
      <c r="PE23" s="5">
        <v>19.79742173112339</v>
      </c>
      <c r="PF23" s="5">
        <v>28.81914893617022</v>
      </c>
      <c r="PG23" s="5">
        <v>22.46268656716418</v>
      </c>
      <c r="PH23" s="5">
        <v>25.29411764705883</v>
      </c>
      <c r="PI23" s="5">
        <v>29.82491582491582</v>
      </c>
      <c r="PJ23" s="5">
        <v>28.17241379310345</v>
      </c>
      <c r="PK23" s="5">
        <v>29.81333333333333</v>
      </c>
      <c r="PL23" s="5">
        <v>32.95019157088123</v>
      </c>
      <c r="PM23" s="5">
        <v>23.82683982683983</v>
      </c>
      <c r="PN23" s="5">
        <v>18.68736141906874</v>
      </c>
      <c r="PO23" s="5">
        <v>18.32786885245902</v>
      </c>
      <c r="PP23" s="5">
        <v>14.82086167800454</v>
      </c>
      <c r="PQ23" s="5">
        <v>14.19211822660099</v>
      </c>
      <c r="PR23" s="5">
        <v>14.54106280193237</v>
      </c>
      <c r="PS23" s="5">
        <v>16.2934472934473</v>
      </c>
      <c r="PT23" s="5">
        <v>16.73579545454546</v>
      </c>
      <c r="PU23" s="5">
        <v>13.88433734939759</v>
      </c>
      <c r="PV23" s="5">
        <v>14.50356294536817</v>
      </c>
      <c r="PW23" s="5">
        <v>30.58450704225352</v>
      </c>
      <c r="PX23" s="5">
        <v>34.9375</v>
      </c>
      <c r="PY23" s="5">
        <v>39.57522123893806</v>
      </c>
      <c r="PZ23" s="5">
        <v>16.1173104434907</v>
      </c>
      <c r="QA23" s="5">
        <v>15.90327169274538</v>
      </c>
      <c r="QB23" s="5">
        <v>20.06666666666667</v>
      </c>
      <c r="QC23" s="5">
        <v>17.73848987108656</v>
      </c>
      <c r="QD23" s="5">
        <v>25.54455445544555</v>
      </c>
      <c r="QE23" s="5">
        <v>27.15789473684211</v>
      </c>
      <c r="QF23" s="5">
        <v>32.02510460251045</v>
      </c>
      <c r="QG23" s="5">
        <v>26.20498614958449</v>
      </c>
      <c r="QH23" s="5">
        <v>17.67699836867863</v>
      </c>
      <c r="QI23" s="5">
        <v>25.03286384976526</v>
      </c>
    </row>
    <row r="24" ht="14.25" customHeight="1">
      <c r="A24" s="4">
        <v>22.0</v>
      </c>
      <c r="C24" s="5">
        <v>21.08469539375929</v>
      </c>
      <c r="D24" s="5">
        <v>21.35855263157895</v>
      </c>
      <c r="E24" s="5">
        <v>22.04148148148148</v>
      </c>
      <c r="F24" s="5">
        <v>22.02439024390244</v>
      </c>
      <c r="G24" s="5">
        <v>21.27703703703704</v>
      </c>
      <c r="H24" s="5">
        <v>22.14759036144579</v>
      </c>
      <c r="I24" s="5">
        <v>25.82838283828383</v>
      </c>
      <c r="J24" s="5">
        <v>31.6068376068376</v>
      </c>
      <c r="K24" s="5">
        <v>29.84705882352941</v>
      </c>
      <c r="L24" s="5">
        <v>31.992</v>
      </c>
      <c r="M24" s="5">
        <v>36.0</v>
      </c>
      <c r="N24" s="5">
        <v>27.96747967479675</v>
      </c>
      <c r="O24" s="5">
        <v>35.68085106382979</v>
      </c>
      <c r="P24" s="5">
        <v>23.82585751978892</v>
      </c>
      <c r="Q24" s="5">
        <v>28.66666666666667</v>
      </c>
      <c r="R24" s="5">
        <v>26.27009646302251</v>
      </c>
      <c r="S24" s="5">
        <v>27.31764705882353</v>
      </c>
      <c r="T24" s="5">
        <v>23.79874213836478</v>
      </c>
      <c r="U24" s="5">
        <v>18.88888888888889</v>
      </c>
      <c r="V24" s="5">
        <v>24.54850746268656</v>
      </c>
      <c r="W24" s="5">
        <v>22.18910256410257</v>
      </c>
      <c r="X24" s="5">
        <v>25.15957446808511</v>
      </c>
      <c r="Y24" s="5">
        <v>23.41438356164384</v>
      </c>
      <c r="Z24" s="5">
        <v>29.45205479452055</v>
      </c>
      <c r="AA24" s="5">
        <v>39.72826086956522</v>
      </c>
      <c r="AB24" s="5">
        <v>23.70810810810811</v>
      </c>
      <c r="AC24" s="5">
        <v>21.96046128500824</v>
      </c>
      <c r="AD24" s="5">
        <v>23.30419580419581</v>
      </c>
      <c r="AE24" s="5">
        <v>39.72588832487309</v>
      </c>
      <c r="AF24" s="5">
        <v>22.46530612244898</v>
      </c>
      <c r="AG24" s="5">
        <v>24.10878661087866</v>
      </c>
      <c r="AH24" s="5">
        <v>22.18550724637681</v>
      </c>
      <c r="AI24" s="5">
        <v>24.17670682730924</v>
      </c>
      <c r="AJ24" s="5">
        <v>24.37676056338028</v>
      </c>
      <c r="AK24" s="5">
        <v>21.89090909090909</v>
      </c>
      <c r="AL24" s="5">
        <v>24.7438596491228</v>
      </c>
      <c r="AM24" s="5">
        <v>25.52589641434263</v>
      </c>
      <c r="AN24" s="5">
        <v>26.17391304347826</v>
      </c>
      <c r="AO24" s="5">
        <v>32.63241106719368</v>
      </c>
      <c r="AP24" s="5">
        <v>31.13122171945701</v>
      </c>
      <c r="AQ24" s="5">
        <v>23.86263736263736</v>
      </c>
      <c r="AR24" s="5">
        <v>18.07883211678832</v>
      </c>
      <c r="AS24" s="5">
        <v>23.79385171790235</v>
      </c>
      <c r="AT24" s="5">
        <v>37.625</v>
      </c>
      <c r="AU24" s="5">
        <v>23.02020202020202</v>
      </c>
      <c r="AV24" s="5">
        <v>26.98039215686275</v>
      </c>
      <c r="AW24" s="5">
        <v>22.85142857142857</v>
      </c>
      <c r="AX24" s="5">
        <v>35.72794117647059</v>
      </c>
      <c r="AY24" s="5">
        <v>18.93577981651376</v>
      </c>
      <c r="AZ24" s="5">
        <v>17.87349397590362</v>
      </c>
      <c r="BA24" s="5">
        <v>23.15384615384615</v>
      </c>
      <c r="BB24" s="5">
        <v>25.45067698259187</v>
      </c>
      <c r="BC24" s="5">
        <v>25.56756756756757</v>
      </c>
      <c r="BD24" s="5">
        <v>24.59745762711865</v>
      </c>
      <c r="BE24" s="5">
        <v>25.68172888015717</v>
      </c>
      <c r="BF24" s="5">
        <v>22.53399668325041</v>
      </c>
      <c r="BG24" s="5">
        <v>24.06217616580311</v>
      </c>
      <c r="BH24" s="5">
        <v>19.6401384083045</v>
      </c>
      <c r="BI24" s="5">
        <v>26.73575129533679</v>
      </c>
      <c r="BJ24" s="5">
        <v>30.71428571428572</v>
      </c>
      <c r="BK24" s="5">
        <v>31.46341463414634</v>
      </c>
      <c r="BL24" s="5">
        <v>21.16923076923077</v>
      </c>
      <c r="BM24" s="5">
        <v>23.70810810810811</v>
      </c>
      <c r="BN24" s="5">
        <v>20.58003169572108</v>
      </c>
      <c r="BO24" s="5">
        <v>22.76897133220911</v>
      </c>
      <c r="BP24" s="5">
        <v>23.42652329749104</v>
      </c>
      <c r="BQ24" s="5">
        <v>24.54880294659301</v>
      </c>
      <c r="BR24" s="5">
        <v>26.54713493530499</v>
      </c>
      <c r="BS24" s="5">
        <v>25.66947723440135</v>
      </c>
      <c r="BT24" s="5">
        <v>24.5518341307815</v>
      </c>
      <c r="BU24" s="5">
        <v>26.56785714285714</v>
      </c>
      <c r="BV24" s="5">
        <v>38.26605504587156</v>
      </c>
      <c r="BW24" s="5">
        <v>19.70833333333333</v>
      </c>
      <c r="BX24" s="5">
        <v>18.74740484429066</v>
      </c>
      <c r="BY24" s="5">
        <v>18.68275862068965</v>
      </c>
      <c r="BZ24" s="5">
        <v>30.52671755725191</v>
      </c>
      <c r="CA24" s="5">
        <v>37.31404958677686</v>
      </c>
      <c r="CB24" s="5">
        <v>37.53968253968254</v>
      </c>
      <c r="CC24" s="5">
        <v>23.10196078431373</v>
      </c>
      <c r="CD24" s="5">
        <v>28.86713286713287</v>
      </c>
      <c r="CE24" s="5">
        <v>36.96491228070176</v>
      </c>
      <c r="CF24" s="5">
        <v>37.84</v>
      </c>
      <c r="CG24" s="5">
        <v>24.61484098939929</v>
      </c>
      <c r="CH24" s="5">
        <v>17.87012987012987</v>
      </c>
      <c r="CI24" s="5">
        <v>16.26361031518625</v>
      </c>
      <c r="CJ24" s="5">
        <v>9.437403400309119</v>
      </c>
      <c r="CK24" s="5">
        <v>28.37414965986395</v>
      </c>
      <c r="CL24" s="5">
        <v>27.13095238095238</v>
      </c>
      <c r="CM24" s="5">
        <v>23.392</v>
      </c>
      <c r="CN24" s="5">
        <v>26.56910569105691</v>
      </c>
      <c r="CO24" s="5">
        <v>21.33333333333333</v>
      </c>
      <c r="CP24" s="5">
        <v>24.34558823529412</v>
      </c>
      <c r="CQ24" s="5">
        <v>25.23913043478261</v>
      </c>
      <c r="CR24" s="5">
        <v>24.63541666666667</v>
      </c>
      <c r="CS24" s="5">
        <v>30.08365019011407</v>
      </c>
      <c r="CT24" s="5">
        <v>25.60888888888889</v>
      </c>
      <c r="CU24" s="5">
        <v>24.13265306122449</v>
      </c>
      <c r="CV24" s="5">
        <v>30.0</v>
      </c>
      <c r="CW24" s="5">
        <v>28.34090909090909</v>
      </c>
      <c r="CX24" s="5">
        <v>34.79389312977099</v>
      </c>
      <c r="CY24" s="5">
        <v>41.1830985915493</v>
      </c>
      <c r="CZ24" s="5">
        <v>40.88524590163934</v>
      </c>
      <c r="DA24" s="5">
        <v>38.11363636363636</v>
      </c>
      <c r="DB24" s="5">
        <v>38.14785992217899</v>
      </c>
      <c r="DC24" s="5">
        <v>29.76923076923077</v>
      </c>
      <c r="DD24" s="5">
        <v>30.07361963190184</v>
      </c>
      <c r="DE24" s="5">
        <v>34.26016260162601</v>
      </c>
      <c r="DF24" s="5">
        <v>35.63963963963964</v>
      </c>
      <c r="DG24" s="5">
        <v>34.86486486486486</v>
      </c>
      <c r="DH24" s="5">
        <v>38.87671232876713</v>
      </c>
      <c r="DI24" s="5">
        <v>39.09090909090909</v>
      </c>
      <c r="DJ24" s="5">
        <v>40.95238095238096</v>
      </c>
      <c r="DK24" s="5">
        <v>36.06451612903226</v>
      </c>
      <c r="DL24" s="5">
        <v>36.08928571428572</v>
      </c>
      <c r="DM24" s="5">
        <v>36.85714285714285</v>
      </c>
      <c r="DN24" s="5">
        <v>33.36206896551724</v>
      </c>
      <c r="DO24" s="5">
        <v>36.4406779661017</v>
      </c>
      <c r="DP24" s="5">
        <v>29.56249999999999</v>
      </c>
      <c r="DQ24" s="5">
        <v>37.71122994652406</v>
      </c>
      <c r="DR24" s="5">
        <v>36.71910112359551</v>
      </c>
      <c r="DS24" s="5">
        <v>44.72</v>
      </c>
      <c r="DT24" s="5">
        <v>35.65853658536585</v>
      </c>
      <c r="DU24" s="5">
        <v>38.02105263157895</v>
      </c>
      <c r="DV24" s="5">
        <v>25.03286384976526</v>
      </c>
      <c r="DW24" s="5">
        <v>34.40000000000001</v>
      </c>
      <c r="DX24" s="5">
        <v>37.84</v>
      </c>
      <c r="DY24" s="5">
        <v>38.80487804878049</v>
      </c>
      <c r="DZ24" s="5">
        <v>39.92857142857142</v>
      </c>
      <c r="EA24" s="5">
        <v>41.34615384615385</v>
      </c>
      <c r="EB24" s="5">
        <v>39.92857142857142</v>
      </c>
      <c r="EC24" s="5">
        <v>42.15686274509804</v>
      </c>
      <c r="ED24" s="5">
        <v>45.26315789473684</v>
      </c>
      <c r="EE24" s="5">
        <v>45.04761904761904</v>
      </c>
      <c r="EF24" s="5">
        <v>47.16129032258065</v>
      </c>
      <c r="EG24" s="5">
        <v>45.04761904761904</v>
      </c>
      <c r="EH24" s="5">
        <v>46.68571428571429</v>
      </c>
      <c r="EI24" s="5">
        <v>38.76056338028169</v>
      </c>
      <c r="EJ24" s="5">
        <v>38.55172413793104</v>
      </c>
      <c r="EK24" s="5">
        <v>44.72</v>
      </c>
      <c r="EL24" s="5">
        <v>43.84313725490196</v>
      </c>
      <c r="EM24" s="5">
        <v>52.92307692307692</v>
      </c>
      <c r="EN24" s="5">
        <v>86.0</v>
      </c>
      <c r="EO24" s="5">
        <v>42.99999999999999</v>
      </c>
      <c r="EP24" s="5">
        <v>0.0</v>
      </c>
      <c r="EQ24" s="5">
        <v>38.55172413793104</v>
      </c>
      <c r="ER24" s="5">
        <v>52.55555555555555</v>
      </c>
      <c r="ES24" s="5">
        <v>44.1025641025641</v>
      </c>
      <c r="ET24" s="5">
        <v>40.47058823529412</v>
      </c>
      <c r="EU24" s="5">
        <v>45.86666666666667</v>
      </c>
      <c r="EV24" s="5">
        <v>43.0</v>
      </c>
      <c r="EW24" s="5">
        <v>38.55172413793104</v>
      </c>
      <c r="EX24" s="5">
        <v>36.48484848484848</v>
      </c>
      <c r="EY24" s="5">
        <v>46.9090909090909</v>
      </c>
      <c r="EZ24" s="5">
        <v>43.0</v>
      </c>
      <c r="FA24" s="5">
        <v>41.28</v>
      </c>
      <c r="FB24" s="5">
        <v>43.0</v>
      </c>
      <c r="FC24" s="5">
        <v>48.37499999999999</v>
      </c>
      <c r="FD24" s="5">
        <v>35.58620689655173</v>
      </c>
      <c r="FE24" s="5">
        <v>38.55172413793104</v>
      </c>
      <c r="FF24" s="5">
        <v>45.86666666666667</v>
      </c>
      <c r="FG24" s="5">
        <v>47.77777777777778</v>
      </c>
      <c r="FH24" s="5">
        <v>47.77777777777778</v>
      </c>
      <c r="FI24" s="5">
        <v>0.0</v>
      </c>
      <c r="FJ24" s="5">
        <v>0.0</v>
      </c>
      <c r="FK24" s="5">
        <v>0.0</v>
      </c>
      <c r="FL24" s="5">
        <v>0.0</v>
      </c>
      <c r="FM24" s="5">
        <v>0.0</v>
      </c>
      <c r="FN24" s="5">
        <v>0.0</v>
      </c>
      <c r="FO24" s="5">
        <v>0.0</v>
      </c>
      <c r="FP24" s="5">
        <v>0.0</v>
      </c>
      <c r="FQ24" s="5">
        <v>0.0</v>
      </c>
      <c r="FR24" s="5">
        <v>0.0</v>
      </c>
      <c r="FS24" s="5">
        <v>0.0</v>
      </c>
      <c r="FT24" s="5">
        <v>14.33333333333333</v>
      </c>
      <c r="FU24" s="5">
        <v>12.28571428571428</v>
      </c>
      <c r="FV24" s="5">
        <v>0.0</v>
      </c>
      <c r="FW24" s="5">
        <v>0.0</v>
      </c>
      <c r="FX24" s="5">
        <v>0.0</v>
      </c>
      <c r="FY24" s="5">
        <v>0.0</v>
      </c>
      <c r="FZ24" s="5">
        <v>28.66666666666667</v>
      </c>
      <c r="GA24" s="5">
        <v>28.66666666666667</v>
      </c>
      <c r="GB24" s="5">
        <v>43.0</v>
      </c>
      <c r="GC24" s="5">
        <v>22.05128205128205</v>
      </c>
      <c r="GD24" s="5">
        <v>32.25</v>
      </c>
      <c r="GE24" s="5">
        <v>0.0</v>
      </c>
      <c r="GF24" s="5">
        <v>0.0</v>
      </c>
      <c r="GG24" s="5">
        <v>19.11111111111111</v>
      </c>
      <c r="GH24" s="5">
        <v>21.5</v>
      </c>
      <c r="GI24" s="5">
        <v>23.24324324324324</v>
      </c>
      <c r="GJ24" s="5">
        <v>18.69565217391304</v>
      </c>
      <c r="GK24" s="5">
        <v>20.64</v>
      </c>
      <c r="GL24" s="5">
        <v>24.57142857142857</v>
      </c>
      <c r="GM24" s="5">
        <v>21.06122448979592</v>
      </c>
      <c r="GN24" s="5">
        <v>0.0</v>
      </c>
      <c r="GO24" s="5">
        <v>0.0</v>
      </c>
      <c r="GP24" s="5">
        <v>8.6</v>
      </c>
      <c r="GQ24" s="5">
        <v>0.0</v>
      </c>
      <c r="GR24" s="5">
        <v>21.5</v>
      </c>
      <c r="GS24" s="5">
        <v>15.63636363636363</v>
      </c>
      <c r="GT24" s="5">
        <v>23.88888888888889</v>
      </c>
      <c r="GU24" s="5">
        <v>24.57142857142857</v>
      </c>
      <c r="GV24" s="5">
        <v>21.5</v>
      </c>
      <c r="GW24" s="5">
        <v>25.08333333333334</v>
      </c>
      <c r="GX24" s="5">
        <v>0.0</v>
      </c>
      <c r="GY24" s="5">
        <v>28.66666666666666</v>
      </c>
      <c r="GZ24" s="5">
        <v>17.55102040816326</v>
      </c>
      <c r="HA24" s="5">
        <v>14.33333333333333</v>
      </c>
      <c r="HB24" s="5">
        <v>32.25</v>
      </c>
      <c r="HC24" s="5">
        <v>39.09090909090909</v>
      </c>
      <c r="HD24" s="5">
        <v>35.83333333333334</v>
      </c>
      <c r="HE24" s="5">
        <v>39.09090909090909</v>
      </c>
      <c r="HF24" s="5">
        <v>22.93333333333333</v>
      </c>
      <c r="HG24" s="5">
        <v>35.83333333333334</v>
      </c>
      <c r="HH24" s="5">
        <v>36.85714285714285</v>
      </c>
      <c r="HI24" s="5">
        <v>38.22222222222222</v>
      </c>
      <c r="HJ24" s="5">
        <v>38.22222222222222</v>
      </c>
      <c r="HK24" s="5">
        <v>0.0</v>
      </c>
      <c r="HL24" s="5">
        <v>0.0</v>
      </c>
      <c r="HM24" s="5">
        <v>24.25641025641025</v>
      </c>
      <c r="HN24" s="5">
        <v>24.80769230769231</v>
      </c>
      <c r="HO24" s="5">
        <v>28.66666666666666</v>
      </c>
      <c r="HP24" s="5">
        <v>25.29411764705882</v>
      </c>
      <c r="HQ24" s="5">
        <v>39.41666666666666</v>
      </c>
      <c r="HR24" s="5">
        <v>31.59183673469387</v>
      </c>
      <c r="HS24" s="5">
        <v>40.95238095238095</v>
      </c>
      <c r="HT24" s="5">
        <v>0.0</v>
      </c>
      <c r="HU24" s="5">
        <v>42.99999999999999</v>
      </c>
      <c r="HV24" s="5">
        <v>31.68421052631579</v>
      </c>
      <c r="HW24" s="5">
        <v>34.40000000000001</v>
      </c>
      <c r="HX24" s="5">
        <v>35.83333333333334</v>
      </c>
      <c r="HY24" s="5">
        <v>0.0</v>
      </c>
      <c r="HZ24" s="5">
        <v>38.22222222222222</v>
      </c>
      <c r="IA24" s="5">
        <v>26.46153846153846</v>
      </c>
      <c r="IB24" s="5">
        <v>34.40000000000001</v>
      </c>
      <c r="IC24" s="5">
        <v>25.8</v>
      </c>
      <c r="ID24" s="5">
        <v>31.68421052631579</v>
      </c>
      <c r="IE24" s="5">
        <v>33.76296296296296</v>
      </c>
      <c r="IF24" s="5">
        <v>28.53748463744367</v>
      </c>
      <c r="IG24" s="5">
        <v>25.67164179104477</v>
      </c>
      <c r="IH24" s="5">
        <v>31.05555555555556</v>
      </c>
      <c r="II24" s="5">
        <v>17.51851851851852</v>
      </c>
      <c r="IJ24" s="5">
        <v>25.17073170731707</v>
      </c>
      <c r="IK24" s="5">
        <v>27.89189189189189</v>
      </c>
      <c r="IL24" s="5">
        <v>19.9074074074074</v>
      </c>
      <c r="IM24" s="5">
        <v>25.40909090909091</v>
      </c>
      <c r="IN24" s="5">
        <v>28.66666666666666</v>
      </c>
      <c r="IO24" s="5">
        <v>32.76190476190476</v>
      </c>
      <c r="IP24" s="5">
        <v>14.33333333333333</v>
      </c>
      <c r="IQ24" s="5">
        <v>31.27272727272727</v>
      </c>
      <c r="IR24" s="5">
        <v>30.35294117647059</v>
      </c>
      <c r="IS24" s="5">
        <v>31.68421052631579</v>
      </c>
      <c r="IT24" s="5">
        <v>32.76190476190476</v>
      </c>
      <c r="IU24" s="5">
        <v>0.0</v>
      </c>
      <c r="IV24" s="5">
        <v>34.40000000000001</v>
      </c>
      <c r="IW24" s="5">
        <v>24.57142857142857</v>
      </c>
      <c r="IX24" s="5">
        <v>27.78461538461539</v>
      </c>
      <c r="IY24" s="5">
        <v>35.58620689655173</v>
      </c>
      <c r="IZ24" s="5">
        <v>39.41666666666666</v>
      </c>
      <c r="JA24" s="5">
        <v>23.22</v>
      </c>
      <c r="JB24" s="5">
        <v>37.625</v>
      </c>
      <c r="JC24" s="5">
        <v>33.72549019607843</v>
      </c>
      <c r="JD24" s="5">
        <v>43.0</v>
      </c>
      <c r="JE24" s="5">
        <v>39.69230769230769</v>
      </c>
      <c r="JF24" s="5">
        <v>43.0</v>
      </c>
      <c r="JG24" s="5">
        <v>35.65853658536586</v>
      </c>
      <c r="JH24" s="5">
        <v>32.42622950819673</v>
      </c>
      <c r="JI24" s="5">
        <v>40.47058823529412</v>
      </c>
      <c r="JJ24" s="5">
        <v>37.84</v>
      </c>
      <c r="JK24" s="5">
        <v>44.1025641025641</v>
      </c>
      <c r="JL24" s="5">
        <v>44.72</v>
      </c>
      <c r="JM24" s="5">
        <v>46.90909090909091</v>
      </c>
      <c r="JN24" s="5">
        <v>40.36734693877551</v>
      </c>
      <c r="JO24" s="5">
        <v>39.31428571428572</v>
      </c>
      <c r="JP24" s="5">
        <v>37.625</v>
      </c>
      <c r="JQ24" s="5">
        <v>32.98630136986301</v>
      </c>
      <c r="JR24" s="5">
        <v>35.0</v>
      </c>
      <c r="JS24" s="5">
        <v>27.54248366013072</v>
      </c>
      <c r="JT24" s="5">
        <v>44.38709677419354</v>
      </c>
      <c r="JU24" s="5">
        <v>35.4639175257732</v>
      </c>
      <c r="JV24" s="5">
        <v>28.54771784232365</v>
      </c>
      <c r="JW24" s="5">
        <v>28.09333333333333</v>
      </c>
      <c r="JX24" s="5">
        <v>38.7843137254902</v>
      </c>
      <c r="JY24" s="5">
        <v>40.13333333333334</v>
      </c>
      <c r="JZ24" s="5">
        <v>38.22222222222221</v>
      </c>
      <c r="KA24" s="5">
        <v>40.56603773584906</v>
      </c>
      <c r="KB24" s="5">
        <v>36.08928571428572</v>
      </c>
      <c r="KC24" s="5">
        <v>30.90625</v>
      </c>
      <c r="KD24" s="5">
        <v>23.65</v>
      </c>
      <c r="KE24" s="5">
        <v>35.41176470588236</v>
      </c>
      <c r="KF24" s="5">
        <v>29.40645161290323</v>
      </c>
      <c r="KG24" s="5">
        <v>23.18059299191375</v>
      </c>
      <c r="KH24" s="5">
        <v>28.57328990228013</v>
      </c>
      <c r="KI24" s="5">
        <v>36.35454545454545</v>
      </c>
      <c r="KJ24" s="5">
        <v>39.00546448087432</v>
      </c>
      <c r="KK24" s="5">
        <v>35.96363636363636</v>
      </c>
      <c r="KL24" s="5">
        <v>32.12048192771085</v>
      </c>
      <c r="KM24" s="5">
        <v>33.13761467889908</v>
      </c>
      <c r="KN24" s="5">
        <v>30.62121212121212</v>
      </c>
      <c r="KO24" s="5">
        <v>33.2996632996633</v>
      </c>
      <c r="KP24" s="5">
        <v>30.17543859649123</v>
      </c>
      <c r="KQ24" s="5">
        <v>31.37106918238994</v>
      </c>
      <c r="KR24" s="5">
        <v>30.04819277108434</v>
      </c>
      <c r="KS24" s="5">
        <v>28.12578616352201</v>
      </c>
      <c r="KT24" s="5">
        <v>22.43478260869565</v>
      </c>
      <c r="KU24" s="5">
        <v>32.05454545454545</v>
      </c>
      <c r="KV24" s="5">
        <v>39.78231292517007</v>
      </c>
      <c r="KW24" s="5">
        <v>38.27472527472527</v>
      </c>
      <c r="KX24" s="5">
        <v>43.30935251798562</v>
      </c>
      <c r="KY24" s="5">
        <v>40.85</v>
      </c>
      <c r="KZ24" s="5">
        <v>38.60227272727273</v>
      </c>
      <c r="LA24" s="5">
        <v>39.57954545454545</v>
      </c>
      <c r="LB24" s="5">
        <v>40.8951048951049</v>
      </c>
      <c r="LC24" s="5">
        <v>41.04545454545455</v>
      </c>
      <c r="LD24" s="5">
        <v>39.81481481481481</v>
      </c>
      <c r="LE24" s="5">
        <v>26.875</v>
      </c>
      <c r="LF24" s="5">
        <v>26.19867549668874</v>
      </c>
      <c r="LG24" s="5">
        <v>19.65714285714286</v>
      </c>
      <c r="LH24" s="5">
        <v>18.19230769230769</v>
      </c>
      <c r="LI24" s="5">
        <v>23.15384615384615</v>
      </c>
      <c r="LJ24" s="5">
        <v>24.37133550488599</v>
      </c>
      <c r="LK24" s="5">
        <v>20.88364249578415</v>
      </c>
      <c r="LL24" s="5">
        <v>26.14989293361884</v>
      </c>
      <c r="LM24" s="5">
        <v>26.875</v>
      </c>
      <c r="LN24" s="5">
        <v>21.31369150779896</v>
      </c>
      <c r="LO24" s="5">
        <v>33.82022471910113</v>
      </c>
      <c r="LP24" s="5">
        <v>25.04214559386973</v>
      </c>
      <c r="LQ24" s="5">
        <v>22.18099547511313</v>
      </c>
      <c r="LR24" s="5">
        <v>26.92173913043478</v>
      </c>
      <c r="LS24" s="5">
        <v>26.41830065359477</v>
      </c>
      <c r="LT24" s="5">
        <v>24.63106796116504</v>
      </c>
      <c r="LU24" s="5">
        <v>23.41964285714285</v>
      </c>
      <c r="LV24" s="5">
        <v>26.5979381443299</v>
      </c>
      <c r="LW24" s="5">
        <v>25.01818181818182</v>
      </c>
      <c r="LX24" s="5">
        <v>23.45454545454546</v>
      </c>
      <c r="LY24" s="5">
        <v>27.74828375286041</v>
      </c>
      <c r="LZ24" s="5">
        <v>22.9434628975265</v>
      </c>
      <c r="MA24" s="5">
        <v>19.47863247863248</v>
      </c>
      <c r="MB24" s="5">
        <v>21.67366720516963</v>
      </c>
      <c r="MC24" s="5">
        <v>22.30625</v>
      </c>
      <c r="MD24" s="5">
        <v>19.54545454545454</v>
      </c>
      <c r="ME24" s="5">
        <v>14.48186528497409</v>
      </c>
      <c r="MF24" s="5">
        <v>19.11111111111111</v>
      </c>
      <c r="MG24" s="5">
        <v>12.21590909090909</v>
      </c>
      <c r="MH24" s="5">
        <v>13.7032967032967</v>
      </c>
      <c r="MI24" s="5">
        <v>14.33333333333333</v>
      </c>
      <c r="MJ24" s="5">
        <v>18.32386363636364</v>
      </c>
      <c r="MK24" s="5">
        <v>15.01838235294117</v>
      </c>
      <c r="ML24" s="5">
        <v>17.27350427350428</v>
      </c>
      <c r="MM24" s="5">
        <v>34.14232209737828</v>
      </c>
      <c r="MN24" s="5">
        <v>30.71428571428572</v>
      </c>
      <c r="MO24" s="5">
        <v>34.01777777777777</v>
      </c>
      <c r="MP24" s="5">
        <v>13.69629629629629</v>
      </c>
      <c r="MQ24" s="5">
        <v>12.63066954643629</v>
      </c>
      <c r="MR24" s="5">
        <v>19.25868725868726</v>
      </c>
      <c r="MS24" s="5">
        <v>13.51122194513716</v>
      </c>
      <c r="MT24" s="5">
        <v>17.63594470046083</v>
      </c>
      <c r="MU24" s="5">
        <v>20.28717948717949</v>
      </c>
      <c r="MV24" s="5">
        <v>13.65328467153284</v>
      </c>
      <c r="MW24" s="5">
        <v>20.06258890469417</v>
      </c>
      <c r="MX24" s="5">
        <v>14.89763779527559</v>
      </c>
      <c r="MY24" s="5">
        <v>17.2</v>
      </c>
      <c r="MZ24" s="5">
        <v>13.07731958762887</v>
      </c>
      <c r="NA24" s="5">
        <v>17.83522727272727</v>
      </c>
      <c r="NB24" s="5">
        <v>15.75916230366492</v>
      </c>
      <c r="NC24" s="5">
        <v>19.02978723404255</v>
      </c>
      <c r="ND24" s="5">
        <v>15.63636363636363</v>
      </c>
      <c r="NE24" s="5">
        <v>18.10526315789473</v>
      </c>
      <c r="NF24" s="5">
        <v>12.84647302904564</v>
      </c>
      <c r="NG24" s="5">
        <v>20.13037037037037</v>
      </c>
      <c r="NH24" s="5">
        <v>20.61988304093567</v>
      </c>
      <c r="NI24" s="5">
        <v>22.55737704918033</v>
      </c>
      <c r="NJ24" s="5">
        <v>19.52657004830918</v>
      </c>
      <c r="NK24" s="5">
        <v>17.13711151736746</v>
      </c>
      <c r="NL24" s="5">
        <v>21.59641255605381</v>
      </c>
      <c r="NM24" s="5">
        <v>12.18333333333334</v>
      </c>
      <c r="NN24" s="5">
        <v>12.65287356321839</v>
      </c>
      <c r="NO24" s="5">
        <v>16.43937232524965</v>
      </c>
      <c r="NP24" s="5">
        <v>15.625</v>
      </c>
      <c r="NQ24" s="5">
        <v>11.29160305343511</v>
      </c>
      <c r="NR24" s="5">
        <v>22.95927601809955</v>
      </c>
      <c r="NS24" s="5">
        <v>18.54901960784314</v>
      </c>
      <c r="NT24" s="5">
        <v>13.13645621181263</v>
      </c>
      <c r="NU24" s="5">
        <v>22.34645669291339</v>
      </c>
      <c r="NV24" s="5">
        <v>18.59459459459459</v>
      </c>
      <c r="NW24" s="5">
        <v>17.8605974395448</v>
      </c>
      <c r="NX24" s="5">
        <v>33.95571955719557</v>
      </c>
      <c r="NY24" s="5">
        <v>15.35714285714285</v>
      </c>
      <c r="NZ24" s="5">
        <v>22.83333333333334</v>
      </c>
      <c r="OA24" s="5">
        <v>13.76</v>
      </c>
      <c r="OB24" s="5">
        <v>21.03928571428572</v>
      </c>
      <c r="OC24" s="5">
        <v>29.43452380952381</v>
      </c>
      <c r="OD24" s="5">
        <v>31.09446254071661</v>
      </c>
      <c r="OE24" s="5">
        <v>22.34767025089605</v>
      </c>
      <c r="OF24" s="5">
        <v>25.82188295165394</v>
      </c>
      <c r="OG24" s="5">
        <v>29.5223880597015</v>
      </c>
      <c r="OH24" s="5">
        <v>16.88193456614509</v>
      </c>
      <c r="OI24" s="5">
        <v>28.83529411764707</v>
      </c>
      <c r="OJ24" s="5">
        <v>22.82464454976304</v>
      </c>
      <c r="OK24" s="5">
        <v>17.04363636363636</v>
      </c>
      <c r="OL24" s="5">
        <v>19.65714285714285</v>
      </c>
      <c r="OM24" s="5">
        <v>17.51851851851852</v>
      </c>
      <c r="ON24" s="5">
        <v>19.30113636363636</v>
      </c>
      <c r="OO24" s="5">
        <v>19.20625889046942</v>
      </c>
      <c r="OP24" s="5">
        <v>17.83522727272727</v>
      </c>
      <c r="OQ24" s="5">
        <v>17.6176024279211</v>
      </c>
      <c r="OR24" s="5">
        <v>17.59692307692308</v>
      </c>
      <c r="OS24" s="5">
        <v>17.61593172119488</v>
      </c>
      <c r="OT24" s="5">
        <v>17.66619115549215</v>
      </c>
      <c r="OU24" s="5">
        <v>19.31692307692308</v>
      </c>
      <c r="OV24" s="5">
        <v>23.48339483394834</v>
      </c>
      <c r="OW24" s="5">
        <v>33.85106382978724</v>
      </c>
      <c r="OX24" s="5">
        <v>17.10227272727273</v>
      </c>
      <c r="OY24" s="5">
        <v>17.08319185059423</v>
      </c>
      <c r="OZ24" s="5">
        <v>23.60425531914893</v>
      </c>
      <c r="PA24" s="5">
        <v>18.32386363636364</v>
      </c>
      <c r="PB24" s="5">
        <v>24.1875</v>
      </c>
      <c r="PC24" s="5">
        <v>28.66666666666667</v>
      </c>
      <c r="PD24" s="5">
        <v>26.83687943262411</v>
      </c>
      <c r="PE24" s="5">
        <v>15.6934306569343</v>
      </c>
      <c r="PF24" s="5">
        <v>24.92996108949416</v>
      </c>
      <c r="PG24" s="5">
        <v>19.42857142857143</v>
      </c>
      <c r="PH24" s="5">
        <v>24.991452991453</v>
      </c>
      <c r="PI24" s="5">
        <v>30.28571428571429</v>
      </c>
      <c r="PJ24" s="5">
        <v>26.81720430107527</v>
      </c>
      <c r="PK24" s="5">
        <v>30.77894736842105</v>
      </c>
      <c r="PL24" s="5">
        <v>32.28996282527881</v>
      </c>
      <c r="PM24" s="5">
        <v>25.04288939051919</v>
      </c>
      <c r="PN24" s="5">
        <v>17.54848046309696</v>
      </c>
      <c r="PO24" s="5">
        <v>17.17546362339515</v>
      </c>
      <c r="PP24" s="5">
        <v>17.82450832072617</v>
      </c>
      <c r="PQ24" s="5">
        <v>14.40191387559809</v>
      </c>
      <c r="PR24" s="5">
        <v>18.09015025041736</v>
      </c>
      <c r="PS24" s="5">
        <v>15.94864479315264</v>
      </c>
      <c r="PT24" s="5">
        <v>16.22411347517731</v>
      </c>
      <c r="PU24" s="5">
        <v>18.0978792822186</v>
      </c>
      <c r="PV24" s="5">
        <v>18.05740181268882</v>
      </c>
      <c r="PW24" s="5">
        <v>30.84137931034483</v>
      </c>
      <c r="PX24" s="5">
        <v>36.79601990049751</v>
      </c>
      <c r="PY24" s="5">
        <v>38.40251572327043</v>
      </c>
      <c r="PZ24" s="5">
        <v>15.99427753934192</v>
      </c>
      <c r="QA24" s="5">
        <v>15.75852272727273</v>
      </c>
      <c r="QB24" s="5">
        <v>18.67428571428571</v>
      </c>
      <c r="QC24" s="5">
        <v>16.82608695652174</v>
      </c>
      <c r="QD24" s="5">
        <v>24.38241758241758</v>
      </c>
      <c r="QE24" s="5">
        <v>28.66666666666666</v>
      </c>
      <c r="QF24" s="5">
        <v>29.50733137829912</v>
      </c>
      <c r="QG24" s="5">
        <v>22.15720524017467</v>
      </c>
      <c r="QH24" s="5">
        <v>13.26478149100257</v>
      </c>
      <c r="QI24" s="5">
        <v>24.57142857142857</v>
      </c>
    </row>
    <row r="25" ht="14.25" customHeight="1">
      <c r="A25" s="4">
        <v>23.0</v>
      </c>
      <c r="C25" s="5">
        <v>20.92581602373887</v>
      </c>
      <c r="D25" s="5">
        <v>12.48072562358277</v>
      </c>
      <c r="E25" s="5">
        <v>18.06392694063927</v>
      </c>
      <c r="F25" s="5">
        <v>15.43985637342909</v>
      </c>
      <c r="G25" s="5">
        <v>16.07760141093474</v>
      </c>
      <c r="H25" s="5">
        <v>22.05128205128205</v>
      </c>
      <c r="I25" s="5">
        <v>27.12989690721649</v>
      </c>
      <c r="J25" s="5">
        <v>28.82954545454545</v>
      </c>
      <c r="K25" s="5">
        <v>31.56382978723405</v>
      </c>
      <c r="L25" s="5">
        <v>30.38666666666667</v>
      </c>
      <c r="M25" s="5">
        <v>34.51315789473684</v>
      </c>
      <c r="N25" s="5">
        <v>32.29694323144105</v>
      </c>
      <c r="O25" s="5">
        <v>35.05923344947735</v>
      </c>
      <c r="P25" s="5">
        <v>26.30588235294118</v>
      </c>
      <c r="Q25" s="5">
        <v>27.85915492957747</v>
      </c>
      <c r="R25" s="5">
        <v>23.6784140969163</v>
      </c>
      <c r="S25" s="5">
        <v>28.43733333333333</v>
      </c>
      <c r="T25" s="5">
        <v>20.18512396694215</v>
      </c>
      <c r="U25" s="5">
        <v>20.21135646687697</v>
      </c>
      <c r="V25" s="5">
        <v>17.81324278438031</v>
      </c>
      <c r="W25" s="5">
        <v>22.15548780487805</v>
      </c>
      <c r="X25" s="5">
        <v>22.91492776886036</v>
      </c>
      <c r="Y25" s="5">
        <v>18.0</v>
      </c>
      <c r="Z25" s="5">
        <v>35.11009174311926</v>
      </c>
      <c r="AA25" s="5">
        <v>35.0</v>
      </c>
      <c r="AB25" s="5">
        <v>23.55514705882353</v>
      </c>
      <c r="AC25" s="5">
        <v>22.0127186009539</v>
      </c>
      <c r="AD25" s="5">
        <v>21.45996275605214</v>
      </c>
      <c r="AE25" s="5">
        <v>40.64676616915423</v>
      </c>
      <c r="AF25" s="5">
        <v>27.54377880184332</v>
      </c>
      <c r="AG25" s="5">
        <v>21.78289473684211</v>
      </c>
      <c r="AH25" s="5">
        <v>24.59352517985612</v>
      </c>
      <c r="AI25" s="5">
        <v>23.0236220472441</v>
      </c>
      <c r="AJ25" s="5">
        <v>22.74380165289256</v>
      </c>
      <c r="AK25" s="5">
        <v>21.89329268292683</v>
      </c>
      <c r="AL25" s="5">
        <v>22.86622073578595</v>
      </c>
      <c r="AM25" s="5">
        <v>19.4061757719715</v>
      </c>
      <c r="AN25" s="5">
        <v>32.52100840336134</v>
      </c>
      <c r="AO25" s="5">
        <v>26.21390374331551</v>
      </c>
      <c r="AP25" s="5">
        <v>28.66666666666666</v>
      </c>
      <c r="AQ25" s="5">
        <v>24.61770244821092</v>
      </c>
      <c r="AR25" s="5">
        <v>18.17076700434153</v>
      </c>
      <c r="AS25" s="5">
        <v>18.57396449704142</v>
      </c>
      <c r="AT25" s="5">
        <v>29.56249999999999</v>
      </c>
      <c r="AU25" s="5">
        <v>32.08955223880597</v>
      </c>
      <c r="AV25" s="5">
        <v>25.37704918032787</v>
      </c>
      <c r="AW25" s="5">
        <v>18.97058823529412</v>
      </c>
      <c r="AX25" s="5">
        <v>35.22184300341297</v>
      </c>
      <c r="AY25" s="5">
        <v>18.99386503067485</v>
      </c>
      <c r="AZ25" s="5">
        <v>18.2072072072072</v>
      </c>
      <c r="BA25" s="5">
        <v>14.78797996661102</v>
      </c>
      <c r="BB25" s="5">
        <v>18.72248803827751</v>
      </c>
      <c r="BC25" s="5">
        <v>20.85370741482966</v>
      </c>
      <c r="BD25" s="5">
        <v>20.04511278195489</v>
      </c>
      <c r="BE25" s="5">
        <v>22.78358208955224</v>
      </c>
      <c r="BF25" s="5">
        <v>20.3989218328841</v>
      </c>
      <c r="BG25" s="5">
        <v>25.85170340681363</v>
      </c>
      <c r="BH25" s="5">
        <v>19.54545454545455</v>
      </c>
      <c r="BI25" s="5">
        <v>22.24710424710425</v>
      </c>
      <c r="BJ25" s="5">
        <v>24.68518518518518</v>
      </c>
      <c r="BK25" s="5">
        <v>34.34228187919463</v>
      </c>
      <c r="BL25" s="5">
        <v>25.95893223819301</v>
      </c>
      <c r="BM25" s="5">
        <v>20.77623762376238</v>
      </c>
      <c r="BN25" s="5">
        <v>16.35061728395062</v>
      </c>
      <c r="BO25" s="5">
        <v>20.15223880597015</v>
      </c>
      <c r="BP25" s="5">
        <v>17.85380116959064</v>
      </c>
      <c r="BQ25" s="5">
        <v>18.2349570200573</v>
      </c>
      <c r="BR25" s="5">
        <v>22.58434782608695</v>
      </c>
      <c r="BS25" s="5">
        <v>23.38368580060423</v>
      </c>
      <c r="BT25" s="5">
        <v>23.89638932496075</v>
      </c>
      <c r="BU25" s="5">
        <v>23.54761904761905</v>
      </c>
      <c r="BV25" s="5">
        <v>38.13574660633484</v>
      </c>
      <c r="BW25" s="5">
        <v>18.97058823529412</v>
      </c>
      <c r="BX25" s="5">
        <v>24.24161073825503</v>
      </c>
      <c r="BY25" s="5">
        <v>19.75675675675676</v>
      </c>
      <c r="BZ25" s="5">
        <v>31.55963302752293</v>
      </c>
      <c r="CA25" s="5">
        <v>36.01709401709402</v>
      </c>
      <c r="CB25" s="5">
        <v>40.42</v>
      </c>
      <c r="CC25" s="5">
        <v>17.74125874125874</v>
      </c>
      <c r="CD25" s="5">
        <v>28.66666666666666</v>
      </c>
      <c r="CE25" s="5">
        <v>37.06896551724138</v>
      </c>
      <c r="CF25" s="5">
        <v>35.61616161616161</v>
      </c>
      <c r="CG25" s="5">
        <v>26.21951219512195</v>
      </c>
      <c r="CH25" s="5">
        <v>24.82309124767226</v>
      </c>
      <c r="CI25" s="5">
        <v>24.77079107505071</v>
      </c>
      <c r="CJ25" s="5">
        <v>18.60514372163389</v>
      </c>
      <c r="CK25" s="5">
        <v>26.92449355432781</v>
      </c>
      <c r="CL25" s="5">
        <v>25.71485148514851</v>
      </c>
      <c r="CM25" s="5">
        <v>27.42702702702702</v>
      </c>
      <c r="CN25" s="5">
        <v>23.73293768545994</v>
      </c>
      <c r="CO25" s="5">
        <v>28.1031941031941</v>
      </c>
      <c r="CP25" s="5">
        <v>28.21874999999999</v>
      </c>
      <c r="CQ25" s="5">
        <v>23.7489539748954</v>
      </c>
      <c r="CR25" s="5">
        <v>26.15969581749049</v>
      </c>
      <c r="CS25" s="5">
        <v>28.01809954751131</v>
      </c>
      <c r="CT25" s="5">
        <v>27.97231833910035</v>
      </c>
      <c r="CU25" s="5">
        <v>26.42708333333333</v>
      </c>
      <c r="CV25" s="5">
        <v>25.8</v>
      </c>
      <c r="CW25" s="5">
        <v>24.80769230769231</v>
      </c>
      <c r="CX25" s="5">
        <v>31.44776119402985</v>
      </c>
      <c r="CY25" s="5">
        <v>38.22222222222222</v>
      </c>
      <c r="CZ25" s="5">
        <v>39.7910447761194</v>
      </c>
      <c r="DA25" s="5">
        <v>36.98924731182795</v>
      </c>
      <c r="DB25" s="5">
        <v>33.28082191780823</v>
      </c>
      <c r="DC25" s="5">
        <v>25.43661971830986</v>
      </c>
      <c r="DD25" s="5">
        <v>24.29596412556054</v>
      </c>
      <c r="DE25" s="5">
        <v>30.57777777777777</v>
      </c>
      <c r="DF25" s="5">
        <v>32.69421487603306</v>
      </c>
      <c r="DG25" s="5">
        <v>32.50393700787401</v>
      </c>
      <c r="DH25" s="5">
        <v>37.97402597402598</v>
      </c>
      <c r="DI25" s="5">
        <v>37.54929577464789</v>
      </c>
      <c r="DJ25" s="5">
        <v>38.22222222222222</v>
      </c>
      <c r="DK25" s="5">
        <v>35.97959183673469</v>
      </c>
      <c r="DL25" s="5">
        <v>35.03703703703703</v>
      </c>
      <c r="DM25" s="5">
        <v>35.4561403508772</v>
      </c>
      <c r="DN25" s="5">
        <v>35.4639175257732</v>
      </c>
      <c r="DO25" s="5">
        <v>35.30526315789474</v>
      </c>
      <c r="DP25" s="5">
        <v>28.88059701492537</v>
      </c>
      <c r="DQ25" s="5">
        <v>35.58620689655172</v>
      </c>
      <c r="DR25" s="5">
        <v>36.45652173913043</v>
      </c>
      <c r="DS25" s="5">
        <v>42.21100917431192</v>
      </c>
      <c r="DT25" s="5">
        <v>34.23300970873786</v>
      </c>
      <c r="DU25" s="5">
        <v>35.49206349206349</v>
      </c>
      <c r="DV25" s="5">
        <v>24.01801801801802</v>
      </c>
      <c r="DW25" s="5">
        <v>30.1</v>
      </c>
      <c r="DX25" s="5">
        <v>34.16438356164384</v>
      </c>
      <c r="DY25" s="5">
        <v>36.85714285714285</v>
      </c>
      <c r="DZ25" s="5">
        <v>38.55172413793104</v>
      </c>
      <c r="EA25" s="5">
        <v>39.69230769230769</v>
      </c>
      <c r="EB25" s="5">
        <v>38.55172413793104</v>
      </c>
      <c r="EC25" s="5">
        <v>40.73684210526316</v>
      </c>
      <c r="ED25" s="5">
        <v>44.8695652173913</v>
      </c>
      <c r="EE25" s="5">
        <v>41.04545454545455</v>
      </c>
      <c r="EF25" s="5">
        <v>45.04761904761904</v>
      </c>
      <c r="EG25" s="5">
        <v>49.78947368421052</v>
      </c>
      <c r="EH25" s="5">
        <v>43.0</v>
      </c>
      <c r="EI25" s="5">
        <v>35.94029850746269</v>
      </c>
      <c r="EJ25" s="5">
        <v>38.83870967741936</v>
      </c>
      <c r="EK25" s="5">
        <v>42.18867924528301</v>
      </c>
      <c r="EL25" s="5">
        <v>41.4074074074074</v>
      </c>
      <c r="EM25" s="5">
        <v>45.86666666666667</v>
      </c>
      <c r="EN25" s="5">
        <v>21.5</v>
      </c>
      <c r="EO25" s="5">
        <v>45.04761904761904</v>
      </c>
      <c r="EP25" s="5">
        <v>0.0</v>
      </c>
      <c r="EQ25" s="5">
        <v>34.40000000000001</v>
      </c>
      <c r="ER25" s="5">
        <v>48.60869565217391</v>
      </c>
      <c r="ES25" s="5">
        <v>41.95121951219512</v>
      </c>
      <c r="ET25" s="5">
        <v>37.84</v>
      </c>
      <c r="EU25" s="5">
        <v>45.86666666666667</v>
      </c>
      <c r="EV25" s="5">
        <v>40.73684210526315</v>
      </c>
      <c r="EW25" s="5">
        <v>35.58620689655173</v>
      </c>
      <c r="EX25" s="5">
        <v>38.22222222222222</v>
      </c>
      <c r="EY25" s="5">
        <v>45.6875</v>
      </c>
      <c r="EZ25" s="5">
        <v>44.04878048780488</v>
      </c>
      <c r="FA25" s="5">
        <v>51.6</v>
      </c>
      <c r="FB25" s="5">
        <v>46.90909090909091</v>
      </c>
      <c r="FC25" s="5">
        <v>43.0</v>
      </c>
      <c r="FD25" s="5">
        <v>40.3125</v>
      </c>
      <c r="FE25" s="5">
        <v>37.625</v>
      </c>
      <c r="FF25" s="5">
        <v>39.41666666666666</v>
      </c>
      <c r="FG25" s="5">
        <v>40.73684210526315</v>
      </c>
      <c r="FH25" s="5">
        <v>47.77777777777778</v>
      </c>
      <c r="FI25" s="5">
        <v>0.0</v>
      </c>
      <c r="FJ25" s="5">
        <v>17.2</v>
      </c>
      <c r="FK25" s="5">
        <v>26.46153846153846</v>
      </c>
      <c r="FL25" s="5">
        <v>21.5</v>
      </c>
      <c r="FM25" s="5">
        <v>0.0</v>
      </c>
      <c r="FN25" s="5">
        <v>28.66666666666667</v>
      </c>
      <c r="FO25" s="5">
        <v>0.0</v>
      </c>
      <c r="FP25" s="5">
        <v>0.0</v>
      </c>
      <c r="FQ25" s="5">
        <v>0.0</v>
      </c>
      <c r="FR25" s="5">
        <v>0.0</v>
      </c>
      <c r="FS25" s="5">
        <v>28.66666666666667</v>
      </c>
      <c r="FT25" s="5">
        <v>43.0</v>
      </c>
      <c r="FU25" s="5">
        <v>35.83333333333334</v>
      </c>
      <c r="FV25" s="5">
        <v>0.0</v>
      </c>
      <c r="FW25" s="5">
        <v>15.63636363636363</v>
      </c>
      <c r="FX25" s="5">
        <v>0.0</v>
      </c>
      <c r="FY25" s="5">
        <v>0.0</v>
      </c>
      <c r="FZ25" s="5">
        <v>43.0</v>
      </c>
      <c r="GA25" s="5">
        <v>51.6</v>
      </c>
      <c r="GB25" s="5">
        <v>25.8</v>
      </c>
      <c r="GC25" s="5">
        <v>24.57142857142857</v>
      </c>
      <c r="GD25" s="5">
        <v>18.59459459459459</v>
      </c>
      <c r="GE25" s="5">
        <v>0.0</v>
      </c>
      <c r="GF25" s="5">
        <v>17.2</v>
      </c>
      <c r="GG25" s="5">
        <v>16.64516129032258</v>
      </c>
      <c r="GH25" s="5">
        <v>0.0</v>
      </c>
      <c r="GI25" s="5">
        <v>20.84848484848485</v>
      </c>
      <c r="GJ25" s="5">
        <v>22.52380952380952</v>
      </c>
      <c r="GK25" s="5">
        <v>26.17391304347826</v>
      </c>
      <c r="GL25" s="5">
        <v>0.0</v>
      </c>
      <c r="GM25" s="5">
        <v>17.2</v>
      </c>
      <c r="GN25" s="5">
        <v>18.42857142857143</v>
      </c>
      <c r="GO25" s="5">
        <v>0.0</v>
      </c>
      <c r="GP25" s="5">
        <v>27.64285714285714</v>
      </c>
      <c r="GQ25" s="5">
        <v>20.47619047619047</v>
      </c>
      <c r="GR25" s="5">
        <v>14.82758620689655</v>
      </c>
      <c r="GS25" s="5">
        <v>17.79310344827586</v>
      </c>
      <c r="GT25" s="5">
        <v>15.17647058823529</v>
      </c>
      <c r="GU25" s="5">
        <v>16.125</v>
      </c>
      <c r="GV25" s="5">
        <v>24.57142857142857</v>
      </c>
      <c r="GW25" s="5">
        <v>16.31034482758621</v>
      </c>
      <c r="GX25" s="5">
        <v>8.6</v>
      </c>
      <c r="GY25" s="5">
        <v>21.5</v>
      </c>
      <c r="GZ25" s="5">
        <v>20.06666666666667</v>
      </c>
      <c r="HA25" s="5">
        <v>20.91891891891892</v>
      </c>
      <c r="HB25" s="5">
        <v>30.71428571428571</v>
      </c>
      <c r="HC25" s="5">
        <v>33.07692307692307</v>
      </c>
      <c r="HD25" s="5">
        <v>37.625</v>
      </c>
      <c r="HE25" s="5">
        <v>34.4</v>
      </c>
      <c r="HF25" s="5">
        <v>45.86666666666667</v>
      </c>
      <c r="HG25" s="5">
        <v>39.09090909090909</v>
      </c>
      <c r="HH25" s="5">
        <v>43.0</v>
      </c>
      <c r="HI25" s="5">
        <v>39.41666666666666</v>
      </c>
      <c r="HJ25" s="5">
        <v>30.71428571428571</v>
      </c>
      <c r="HK25" s="5">
        <v>26.46153846153846</v>
      </c>
      <c r="HL25" s="5">
        <v>0.0</v>
      </c>
      <c r="HM25" s="5">
        <v>20.47619047619048</v>
      </c>
      <c r="HN25" s="5">
        <v>23.56164383561644</v>
      </c>
      <c r="HO25" s="5">
        <v>27.07407407407407</v>
      </c>
      <c r="HP25" s="5">
        <v>24.73972602739726</v>
      </c>
      <c r="HQ25" s="5">
        <v>37.39130434782609</v>
      </c>
      <c r="HR25" s="5">
        <v>29.31818181818182</v>
      </c>
      <c r="HS25" s="5">
        <v>39.41666666666666</v>
      </c>
      <c r="HT25" s="5">
        <v>0.0</v>
      </c>
      <c r="HU25" s="5">
        <v>0.0</v>
      </c>
      <c r="HV25" s="5">
        <v>31.53333333333333</v>
      </c>
      <c r="HW25" s="5">
        <v>30.96</v>
      </c>
      <c r="HX25" s="5">
        <v>28.66666666666667</v>
      </c>
      <c r="HY25" s="5">
        <v>0.0</v>
      </c>
      <c r="HZ25" s="5">
        <v>28.66666666666667</v>
      </c>
      <c r="IA25" s="5">
        <v>30.71428571428571</v>
      </c>
      <c r="IB25" s="5">
        <v>27.52</v>
      </c>
      <c r="IC25" s="5">
        <v>43.0</v>
      </c>
      <c r="ID25" s="5">
        <v>35.83333333333334</v>
      </c>
      <c r="IE25" s="5">
        <v>34.4</v>
      </c>
      <c r="IF25" s="5">
        <v>28.87796887796888</v>
      </c>
      <c r="IG25" s="5">
        <v>21.5</v>
      </c>
      <c r="IH25" s="5">
        <v>27.36363636363637</v>
      </c>
      <c r="II25" s="5">
        <v>15.97142857142857</v>
      </c>
      <c r="IJ25" s="5">
        <v>18.59459459459459</v>
      </c>
      <c r="IK25" s="5">
        <v>27.26829268292683</v>
      </c>
      <c r="IL25" s="5">
        <v>18.47407407407407</v>
      </c>
      <c r="IM25" s="5">
        <v>26.3265306122449</v>
      </c>
      <c r="IN25" s="5">
        <v>36.48484848484848</v>
      </c>
      <c r="IO25" s="5">
        <v>27.52</v>
      </c>
      <c r="IP25" s="5">
        <v>13.0</v>
      </c>
      <c r="IQ25" s="5">
        <v>29.36585365853659</v>
      </c>
      <c r="IR25" s="5">
        <v>33.65217391304348</v>
      </c>
      <c r="IS25" s="5">
        <v>35.03703703703703</v>
      </c>
      <c r="IT25" s="5">
        <v>30.1</v>
      </c>
      <c r="IU25" s="5">
        <v>30.71428571428571</v>
      </c>
      <c r="IV25" s="5">
        <v>43.0</v>
      </c>
      <c r="IW25" s="5">
        <v>23.0</v>
      </c>
      <c r="IX25" s="5">
        <v>28.27397260273973</v>
      </c>
      <c r="IY25" s="5">
        <v>38.55172413793104</v>
      </c>
      <c r="IZ25" s="5">
        <v>37.84</v>
      </c>
      <c r="JA25" s="5">
        <v>24.89473684210527</v>
      </c>
      <c r="JB25" s="5">
        <v>36.21052631578947</v>
      </c>
      <c r="JC25" s="5">
        <v>32.68</v>
      </c>
      <c r="JD25" s="5">
        <v>42.99999999999999</v>
      </c>
      <c r="JE25" s="5">
        <v>40.3125</v>
      </c>
      <c r="JF25" s="5">
        <v>41.51724137931035</v>
      </c>
      <c r="JG25" s="5">
        <v>35.28205128205128</v>
      </c>
      <c r="JH25" s="5">
        <v>32.25</v>
      </c>
      <c r="JI25" s="5">
        <v>38.55172413793104</v>
      </c>
      <c r="JJ25" s="5">
        <v>38.42553191489363</v>
      </c>
      <c r="JK25" s="5">
        <v>44.04878048780488</v>
      </c>
      <c r="JL25" s="5">
        <v>41.51724137931035</v>
      </c>
      <c r="JM25" s="5">
        <v>45.04761904761904</v>
      </c>
      <c r="JN25" s="5">
        <v>43.0</v>
      </c>
      <c r="JO25" s="5">
        <v>38.22222222222222</v>
      </c>
      <c r="JP25" s="5">
        <v>37.45161290322581</v>
      </c>
      <c r="JQ25" s="5">
        <v>32.10666666666667</v>
      </c>
      <c r="JR25" s="5">
        <v>29.91304347826087</v>
      </c>
      <c r="JS25" s="5">
        <v>26.4972972972973</v>
      </c>
      <c r="JT25" s="5">
        <v>39.51351351351352</v>
      </c>
      <c r="JU25" s="5">
        <v>34.47747747747747</v>
      </c>
      <c r="JV25" s="5">
        <v>30.23437499999999</v>
      </c>
      <c r="JW25" s="5">
        <v>27.98816568047337</v>
      </c>
      <c r="JX25" s="5">
        <v>40.3125</v>
      </c>
      <c r="JY25" s="5">
        <v>40.73684210526316</v>
      </c>
      <c r="JZ25" s="5">
        <v>37.16049382716049</v>
      </c>
      <c r="KA25" s="5">
        <v>43.0</v>
      </c>
      <c r="KB25" s="5">
        <v>36.67647058823529</v>
      </c>
      <c r="KC25" s="5">
        <v>30.82080924855491</v>
      </c>
      <c r="KD25" s="5">
        <v>24.26993865030675</v>
      </c>
      <c r="KE25" s="5">
        <v>33.2436974789916</v>
      </c>
      <c r="KF25" s="5">
        <v>32.18713450292397</v>
      </c>
      <c r="KG25" s="5">
        <v>24.20359281437126</v>
      </c>
      <c r="KH25" s="5">
        <v>26.38636363636364</v>
      </c>
      <c r="KI25" s="5">
        <v>36.26506024096385</v>
      </c>
      <c r="KJ25" s="5">
        <v>40.03448275862069</v>
      </c>
      <c r="KK25" s="5">
        <v>32.38961038961039</v>
      </c>
      <c r="KL25" s="5">
        <v>32.45283018867924</v>
      </c>
      <c r="KM25" s="5">
        <v>33.91056910569106</v>
      </c>
      <c r="KN25" s="5">
        <v>31.32450331125828</v>
      </c>
      <c r="KO25" s="5">
        <v>31.40449438202247</v>
      </c>
      <c r="KP25" s="5">
        <v>30.23631123919308</v>
      </c>
      <c r="KQ25" s="5">
        <v>32.04716981132075</v>
      </c>
      <c r="KR25" s="5">
        <v>30.33333333333333</v>
      </c>
      <c r="KS25" s="5">
        <v>26.81720430107527</v>
      </c>
      <c r="KT25" s="5">
        <v>23.71428571428572</v>
      </c>
      <c r="KU25" s="5">
        <v>34.83544303797468</v>
      </c>
      <c r="KV25" s="5">
        <v>39.92857142857143</v>
      </c>
      <c r="KW25" s="5">
        <v>39.2280701754386</v>
      </c>
      <c r="KX25" s="5">
        <v>41.96385542168674</v>
      </c>
      <c r="KY25" s="5">
        <v>40.87654320987654</v>
      </c>
      <c r="KZ25" s="5">
        <v>40.25531914893617</v>
      </c>
      <c r="LA25" s="5">
        <v>38.31279620853081</v>
      </c>
      <c r="LB25" s="5">
        <v>41.4074074074074</v>
      </c>
      <c r="LC25" s="5">
        <v>41.36708860759494</v>
      </c>
      <c r="LD25" s="5">
        <v>39.89690721649484</v>
      </c>
      <c r="LE25" s="5">
        <v>28.32335329341317</v>
      </c>
      <c r="LF25" s="5">
        <v>26.93238434163701</v>
      </c>
      <c r="LG25" s="5">
        <v>23.52136752136752</v>
      </c>
      <c r="LH25" s="5">
        <v>23.55652173913044</v>
      </c>
      <c r="LI25" s="5">
        <v>25.61304347826087</v>
      </c>
      <c r="LJ25" s="5">
        <v>24.88050314465409</v>
      </c>
      <c r="LK25" s="5">
        <v>22.31351351351351</v>
      </c>
      <c r="LL25" s="5">
        <v>25.72321428571428</v>
      </c>
      <c r="LM25" s="5">
        <v>27.53596287703017</v>
      </c>
      <c r="LN25" s="5">
        <v>21.21140939597315</v>
      </c>
      <c r="LO25" s="5">
        <v>35.06153846153846</v>
      </c>
      <c r="LP25" s="5">
        <v>26.90047393364929</v>
      </c>
      <c r="LQ25" s="5">
        <v>26.66966292134832</v>
      </c>
      <c r="LR25" s="5">
        <v>26.29299363057325</v>
      </c>
      <c r="LS25" s="5">
        <v>27.41743119266055</v>
      </c>
      <c r="LT25" s="5">
        <v>27.75550122249389</v>
      </c>
      <c r="LU25" s="5">
        <v>27.55089820359282</v>
      </c>
      <c r="LV25" s="5">
        <v>26.99676375404531</v>
      </c>
      <c r="LW25" s="5">
        <v>27.47222222222222</v>
      </c>
      <c r="LX25" s="5">
        <v>27.45539906103287</v>
      </c>
      <c r="LY25" s="5">
        <v>26.96929824561403</v>
      </c>
      <c r="LZ25" s="5">
        <v>25.76518218623481</v>
      </c>
      <c r="MA25" s="5">
        <v>19.62910128388017</v>
      </c>
      <c r="MB25" s="5">
        <v>22.19354838709677</v>
      </c>
      <c r="MC25" s="5">
        <v>22.02760736196319</v>
      </c>
      <c r="MD25" s="5">
        <v>19.17897727272727</v>
      </c>
      <c r="ME25" s="5">
        <v>20.30163934426229</v>
      </c>
      <c r="MF25" s="5">
        <v>18.34992887624466</v>
      </c>
      <c r="MG25" s="5">
        <v>19.83300198807157</v>
      </c>
      <c r="MH25" s="5">
        <v>17.27944572748268</v>
      </c>
      <c r="MI25" s="5">
        <v>17.84905660377358</v>
      </c>
      <c r="MJ25" s="5">
        <v>18.71692745376956</v>
      </c>
      <c r="MK25" s="5">
        <v>19.08392603129445</v>
      </c>
      <c r="ML25" s="5">
        <v>18.97421203438395</v>
      </c>
      <c r="MM25" s="5">
        <v>32.80412371134021</v>
      </c>
      <c r="MN25" s="5">
        <v>32.50859106529209</v>
      </c>
      <c r="MO25" s="5">
        <v>32.14141414141414</v>
      </c>
      <c r="MP25" s="5">
        <v>14.87031700288184</v>
      </c>
      <c r="MQ25" s="5">
        <v>17.14956011730205</v>
      </c>
      <c r="MR25" s="5">
        <v>22.56559766763848</v>
      </c>
      <c r="MS25" s="5">
        <v>18.19230769230769</v>
      </c>
      <c r="MT25" s="5">
        <v>19.72133526850508</v>
      </c>
      <c r="MU25" s="5">
        <v>18.62108262108262</v>
      </c>
      <c r="MV25" s="5">
        <v>19.64568764568764</v>
      </c>
      <c r="MW25" s="5">
        <v>19.57325746799431</v>
      </c>
      <c r="MX25" s="5">
        <v>20.94368340943683</v>
      </c>
      <c r="MY25" s="5">
        <v>19.25184094256259</v>
      </c>
      <c r="MZ25" s="5">
        <v>18.08583690987124</v>
      </c>
      <c r="NA25" s="5">
        <v>16.38681948424069</v>
      </c>
      <c r="NB25" s="5">
        <v>16.13776722090261</v>
      </c>
      <c r="NC25" s="5">
        <v>18.69034090909091</v>
      </c>
      <c r="ND25" s="5">
        <v>10.2798833819242</v>
      </c>
      <c r="NE25" s="5">
        <v>18.10526315789473</v>
      </c>
      <c r="NF25" s="5">
        <v>19.83570300157978</v>
      </c>
      <c r="NG25" s="5">
        <v>20.34131736526946</v>
      </c>
      <c r="NH25" s="5">
        <v>20.24251069900143</v>
      </c>
      <c r="NI25" s="5">
        <v>22.52045826513912</v>
      </c>
      <c r="NJ25" s="5">
        <v>19.83548387096774</v>
      </c>
      <c r="NK25" s="5">
        <v>18.04938271604938</v>
      </c>
      <c r="NL25" s="5">
        <v>26.17391304347826</v>
      </c>
      <c r="NM25" s="5">
        <v>18.76632302405498</v>
      </c>
      <c r="NN25" s="5">
        <v>17.80538302277433</v>
      </c>
      <c r="NO25" s="5">
        <v>12.61851015801354</v>
      </c>
      <c r="NP25" s="5">
        <v>13.12206572769953</v>
      </c>
      <c r="NQ25" s="5">
        <v>17.8605974395448</v>
      </c>
      <c r="NR25" s="5">
        <v>22.92469879518072</v>
      </c>
      <c r="NS25" s="5">
        <v>20.57060518731989</v>
      </c>
      <c r="NT25" s="5">
        <v>19.73996789727126</v>
      </c>
      <c r="NU25" s="5">
        <v>22.31132075471698</v>
      </c>
      <c r="NV25" s="5">
        <v>18.58102189781022</v>
      </c>
      <c r="NW25" s="5">
        <v>17.88603988603989</v>
      </c>
      <c r="NX25" s="5">
        <v>33.24113475177305</v>
      </c>
      <c r="NY25" s="5">
        <v>17.11442786069652</v>
      </c>
      <c r="NZ25" s="5">
        <v>22.33333333333334</v>
      </c>
      <c r="OA25" s="5">
        <v>19.19642857142857</v>
      </c>
      <c r="OB25" s="5">
        <v>22.2247191011236</v>
      </c>
      <c r="OC25" s="5">
        <v>30.36875</v>
      </c>
      <c r="OD25" s="5">
        <v>31.175</v>
      </c>
      <c r="OE25" s="5">
        <v>18.98454746136865</v>
      </c>
      <c r="OF25" s="5">
        <v>26.19289340101523</v>
      </c>
      <c r="OG25" s="5">
        <v>29.15669515669515</v>
      </c>
      <c r="OH25" s="5">
        <v>17.02849002849003</v>
      </c>
      <c r="OI25" s="5">
        <v>28.83832335329341</v>
      </c>
      <c r="OJ25" s="5">
        <v>23.52830188679245</v>
      </c>
      <c r="OK25" s="5">
        <v>17.35636363636364</v>
      </c>
      <c r="OL25" s="5">
        <v>20.02571428571429</v>
      </c>
      <c r="OM25" s="5">
        <v>17.3960113960114</v>
      </c>
      <c r="ON25" s="5">
        <v>19.17897727272727</v>
      </c>
      <c r="OO25" s="5">
        <v>19.23361823361824</v>
      </c>
      <c r="OP25" s="5">
        <v>17.73826458036984</v>
      </c>
      <c r="OQ25" s="5">
        <v>17.69440242057489</v>
      </c>
      <c r="OR25" s="5">
        <v>17.72923076923077</v>
      </c>
      <c r="OS25" s="5">
        <v>17.59090909090909</v>
      </c>
      <c r="OT25" s="5">
        <v>17.5435092724679</v>
      </c>
      <c r="OU25" s="5">
        <v>18.64601769911504</v>
      </c>
      <c r="OV25" s="5">
        <v>23.55722326454034</v>
      </c>
      <c r="OW25" s="5">
        <v>26.64236902050114</v>
      </c>
      <c r="OX25" s="5">
        <v>17.37126600284495</v>
      </c>
      <c r="OY25" s="5">
        <v>16.93718166383701</v>
      </c>
      <c r="OZ25" s="5">
        <v>23.1125</v>
      </c>
      <c r="PA25" s="5">
        <v>14.74658573596358</v>
      </c>
      <c r="PB25" s="5">
        <v>24.89473684210526</v>
      </c>
      <c r="PC25" s="5">
        <v>28.75460122699387</v>
      </c>
      <c r="PD25" s="5">
        <v>25.44708423326134</v>
      </c>
      <c r="PE25" s="5">
        <v>18.88141025641026</v>
      </c>
      <c r="PF25" s="5">
        <v>19.69465648854962</v>
      </c>
      <c r="PG25" s="5">
        <v>16.66369710467706</v>
      </c>
      <c r="PH25" s="5">
        <v>24.65086206896552</v>
      </c>
      <c r="PI25" s="5">
        <v>30.12925170068027</v>
      </c>
      <c r="PJ25" s="5">
        <v>26.46153846153846</v>
      </c>
      <c r="PK25" s="5">
        <v>31.5018315018315</v>
      </c>
      <c r="PL25" s="5">
        <v>31.63571428571429</v>
      </c>
      <c r="PM25" s="5">
        <v>23.5929203539823</v>
      </c>
      <c r="PN25" s="5">
        <v>13.15142428785607</v>
      </c>
      <c r="PO25" s="5">
        <v>15.53134328358209</v>
      </c>
      <c r="PP25" s="5">
        <v>16.5149359886202</v>
      </c>
      <c r="PQ25" s="5">
        <v>18.08472012102875</v>
      </c>
      <c r="PR25" s="5">
        <v>16.36931818181818</v>
      </c>
      <c r="PS25" s="5">
        <v>13.4025974025974</v>
      </c>
      <c r="PT25" s="5">
        <v>11.32618683001531</v>
      </c>
      <c r="PU25" s="5">
        <v>16.5149359886202</v>
      </c>
      <c r="PV25" s="5">
        <v>16.31669044222539</v>
      </c>
      <c r="PW25" s="5">
        <v>29.54421768707483</v>
      </c>
      <c r="PX25" s="5">
        <v>35.31400966183575</v>
      </c>
      <c r="PY25" s="5">
        <v>38.16249999999999</v>
      </c>
      <c r="PZ25" s="5">
        <v>15.74821173104435</v>
      </c>
      <c r="QA25" s="5">
        <v>16.36931818181818</v>
      </c>
      <c r="QB25" s="5">
        <v>18.32386363636364</v>
      </c>
      <c r="QC25" s="5">
        <v>16.22411347517731</v>
      </c>
      <c r="QD25" s="5">
        <v>23.16114790286976</v>
      </c>
      <c r="QE25" s="5">
        <v>30.35294117647059</v>
      </c>
      <c r="QF25" s="5">
        <v>25.10047846889952</v>
      </c>
      <c r="QG25" s="5">
        <v>24.72961373390558</v>
      </c>
      <c r="QH25" s="5">
        <v>17.81981981981982</v>
      </c>
      <c r="QI25" s="5">
        <v>23.93212669683258</v>
      </c>
    </row>
    <row r="26" ht="14.25" customHeight="1">
      <c r="A26" s="4"/>
      <c r="C26" s="5"/>
    </row>
    <row r="27" ht="14.25" customHeight="1">
      <c r="A27" s="4"/>
      <c r="C27" s="5"/>
    </row>
    <row r="28" ht="14.25" customHeight="1">
      <c r="A28" s="4"/>
      <c r="C28" s="5"/>
    </row>
    <row r="29" ht="14.25" customHeight="1">
      <c r="A29" s="4"/>
      <c r="C29" s="5"/>
    </row>
    <row r="30" ht="14.25" customHeight="1">
      <c r="A30" s="4"/>
      <c r="C30" s="5"/>
    </row>
    <row r="31" ht="14.25" customHeight="1">
      <c r="A31" s="4"/>
      <c r="C31" s="5"/>
    </row>
    <row r="32" ht="14.25" customHeight="1">
      <c r="A32" s="4"/>
      <c r="C32" s="5"/>
    </row>
    <row r="33" ht="14.25" customHeight="1">
      <c r="A33" s="4"/>
      <c r="C33" s="5"/>
    </row>
    <row r="34" ht="14.25" customHeight="1">
      <c r="A34" s="4"/>
      <c r="C34" s="5"/>
    </row>
    <row r="35" ht="14.25" customHeight="1">
      <c r="A35" s="4"/>
      <c r="C35" s="5"/>
    </row>
    <row r="36" ht="14.25" customHeight="1">
      <c r="A36" s="4"/>
      <c r="C36" s="5"/>
    </row>
    <row r="37" ht="14.25" customHeight="1">
      <c r="A37" s="4"/>
      <c r="C37" s="5"/>
    </row>
    <row r="38" ht="14.25" customHeight="1">
      <c r="A38" s="4"/>
      <c r="C38" s="5"/>
    </row>
    <row r="39" ht="14.25" customHeight="1">
      <c r="A39" s="4"/>
      <c r="C39" s="5"/>
    </row>
    <row r="40" ht="14.25" customHeight="1">
      <c r="A40" s="4"/>
      <c r="C40" s="5"/>
    </row>
    <row r="41" ht="14.25" customHeight="1">
      <c r="A41" s="4"/>
      <c r="C41" s="5"/>
    </row>
    <row r="42" ht="14.25" customHeight="1">
      <c r="A42" s="4"/>
      <c r="C42" s="5"/>
    </row>
    <row r="43" ht="14.25" customHeight="1">
      <c r="A43" s="4"/>
      <c r="C43" s="5"/>
    </row>
    <row r="44" ht="14.25" customHeight="1">
      <c r="A44" s="4"/>
      <c r="C44" s="5"/>
    </row>
    <row r="45" ht="14.25" customHeight="1">
      <c r="A45" s="4"/>
      <c r="C45" s="5"/>
    </row>
    <row r="46" ht="14.25" customHeight="1">
      <c r="A46" s="4"/>
      <c r="C46" s="5"/>
    </row>
    <row r="47" ht="14.25" customHeight="1">
      <c r="A47" s="4"/>
      <c r="C47" s="5"/>
    </row>
    <row r="48" ht="14.25" customHeight="1">
      <c r="A48" s="4"/>
      <c r="C48" s="5"/>
    </row>
    <row r="49" ht="14.25" customHeight="1">
      <c r="A49" s="4"/>
      <c r="C49" s="5"/>
    </row>
    <row r="50" ht="14.25" customHeight="1">
      <c r="A50" s="4"/>
      <c r="C50" s="5"/>
    </row>
    <row r="51" ht="14.25" customHeight="1">
      <c r="A51" s="4"/>
      <c r="C51" s="5"/>
    </row>
    <row r="52" ht="14.25" customHeight="1">
      <c r="A52" s="4"/>
      <c r="C52" s="5"/>
    </row>
    <row r="53" ht="14.25" customHeight="1">
      <c r="A53" s="4"/>
      <c r="C53" s="5"/>
    </row>
    <row r="54" ht="14.25" customHeight="1">
      <c r="A54" s="4"/>
      <c r="C54" s="5"/>
    </row>
    <row r="55" ht="14.25" customHeight="1">
      <c r="A55" s="4"/>
      <c r="C55" s="5"/>
    </row>
    <row r="56" ht="14.25" customHeight="1">
      <c r="A56" s="4"/>
      <c r="C56" s="5"/>
    </row>
    <row r="57" ht="14.25" customHeight="1">
      <c r="A57" s="4"/>
      <c r="C57" s="5"/>
    </row>
    <row r="58" ht="14.25" customHeight="1">
      <c r="A58" s="4"/>
      <c r="C58" s="5"/>
    </row>
    <row r="59" ht="14.25" customHeight="1">
      <c r="A59" s="4"/>
      <c r="C59" s="5"/>
    </row>
    <row r="60" ht="14.25" customHeight="1">
      <c r="A60" s="4"/>
      <c r="C60" s="5"/>
    </row>
    <row r="61" ht="14.25" customHeight="1">
      <c r="A61" s="4"/>
      <c r="C61" s="5"/>
    </row>
    <row r="62" ht="14.25" customHeight="1">
      <c r="A62" s="4"/>
      <c r="C62" s="5"/>
    </row>
    <row r="63" ht="14.25" customHeight="1">
      <c r="A63" s="4"/>
      <c r="C63" s="5"/>
    </row>
    <row r="64" ht="14.25" customHeight="1">
      <c r="A64" s="4"/>
      <c r="C64" s="5"/>
    </row>
    <row r="65" ht="14.25" customHeight="1">
      <c r="A65" s="4"/>
      <c r="C65" s="5"/>
    </row>
    <row r="66" ht="14.25" customHeight="1">
      <c r="A66" s="4"/>
      <c r="C66" s="5"/>
    </row>
    <row r="67" ht="14.25" customHeight="1">
      <c r="A67" s="4"/>
      <c r="C67" s="5"/>
    </row>
    <row r="68" ht="14.25" customHeight="1">
      <c r="A68" s="4"/>
      <c r="C68" s="5"/>
    </row>
    <row r="69" ht="14.25" customHeight="1">
      <c r="A69" s="4"/>
      <c r="C69" s="5"/>
    </row>
    <row r="70" ht="14.25" customHeight="1">
      <c r="A70" s="4"/>
      <c r="C70" s="5"/>
    </row>
    <row r="71" ht="14.25" customHeight="1">
      <c r="A71" s="4"/>
      <c r="C71" s="5"/>
    </row>
    <row r="72" ht="14.25" customHeight="1">
      <c r="A72" s="4"/>
      <c r="C72" s="5"/>
    </row>
    <row r="73" ht="14.25" customHeight="1">
      <c r="A73" s="4"/>
      <c r="C73" s="5"/>
    </row>
    <row r="74" ht="14.25" customHeight="1">
      <c r="A74" s="4"/>
      <c r="C74" s="5"/>
    </row>
    <row r="75" ht="14.25" customHeight="1">
      <c r="A75" s="4"/>
      <c r="C75" s="5"/>
    </row>
    <row r="76" ht="14.25" customHeight="1">
      <c r="A76" s="4"/>
      <c r="C76" s="5"/>
    </row>
    <row r="77" ht="14.25" customHeight="1">
      <c r="A77" s="4"/>
      <c r="C77" s="5"/>
    </row>
    <row r="78" ht="14.25" customHeight="1">
      <c r="A78" s="4"/>
      <c r="C78" s="5"/>
    </row>
    <row r="79" ht="14.25" customHeight="1">
      <c r="A79" s="4"/>
      <c r="C79" s="5"/>
    </row>
    <row r="80" ht="14.25" customHeight="1">
      <c r="A80" s="4"/>
      <c r="C80" s="5"/>
    </row>
    <row r="81" ht="14.25" customHeight="1">
      <c r="A81" s="4"/>
      <c r="C81" s="5"/>
    </row>
    <row r="82" ht="14.25" customHeight="1">
      <c r="A82" s="4"/>
      <c r="C82" s="5"/>
    </row>
    <row r="83" ht="14.25" customHeight="1">
      <c r="A83" s="4"/>
      <c r="C83" s="5"/>
    </row>
    <row r="84" ht="14.25" customHeight="1">
      <c r="A84" s="4"/>
      <c r="C84" s="5"/>
    </row>
    <row r="85" ht="14.25" customHeight="1">
      <c r="A85" s="4"/>
      <c r="C85" s="5"/>
    </row>
    <row r="86" ht="14.25" customHeight="1">
      <c r="A86" s="4"/>
      <c r="C86" s="5"/>
    </row>
    <row r="87" ht="14.25" customHeight="1">
      <c r="A87" s="4"/>
      <c r="C87" s="5"/>
    </row>
    <row r="88" ht="14.25" customHeight="1">
      <c r="A88" s="4"/>
      <c r="C88" s="5"/>
    </row>
    <row r="89" ht="14.25" customHeight="1">
      <c r="A89" s="4"/>
      <c r="C89" s="5"/>
    </row>
    <row r="90" ht="14.25" customHeight="1">
      <c r="A90" s="4"/>
      <c r="C90" s="5"/>
    </row>
    <row r="91" ht="14.25" customHeight="1">
      <c r="A91" s="4"/>
      <c r="C91" s="5"/>
    </row>
    <row r="92" ht="14.25" customHeight="1">
      <c r="A92" s="4"/>
      <c r="C92" s="5"/>
    </row>
    <row r="93" ht="14.25" customHeight="1">
      <c r="A93" s="4"/>
      <c r="C93" s="5"/>
    </row>
    <row r="94" ht="14.25" customHeight="1">
      <c r="A94" s="4"/>
      <c r="C94" s="5"/>
    </row>
    <row r="95" ht="14.25" customHeight="1">
      <c r="A95" s="4"/>
      <c r="C95" s="5"/>
    </row>
    <row r="96" ht="14.25" customHeight="1">
      <c r="A96" s="4"/>
      <c r="C96" s="5"/>
    </row>
    <row r="97" ht="14.25" customHeight="1">
      <c r="A97" s="4"/>
      <c r="C97" s="5"/>
    </row>
    <row r="98" ht="14.25" customHeight="1">
      <c r="A98" s="4"/>
      <c r="C98" s="5"/>
    </row>
    <row r="99" ht="14.25" customHeight="1">
      <c r="A99" s="4"/>
      <c r="C99" s="5"/>
    </row>
    <row r="100" ht="14.25" customHeight="1">
      <c r="A100" s="4"/>
      <c r="C100" s="5"/>
    </row>
    <row r="101" ht="14.25" customHeight="1">
      <c r="A101" s="4"/>
      <c r="C101" s="5"/>
    </row>
    <row r="102" ht="14.25" customHeight="1">
      <c r="A102" s="4"/>
      <c r="C102" s="5"/>
    </row>
    <row r="103" ht="14.25" customHeight="1">
      <c r="A103" s="4"/>
      <c r="C103" s="5"/>
    </row>
    <row r="104" ht="14.25" customHeight="1">
      <c r="A104" s="4"/>
      <c r="C104" s="5"/>
    </row>
    <row r="105" ht="14.25" customHeight="1">
      <c r="A105" s="4"/>
      <c r="C105" s="5"/>
    </row>
    <row r="106" ht="14.25" customHeight="1">
      <c r="A106" s="4"/>
      <c r="C106" s="5"/>
    </row>
    <row r="107" ht="14.25" customHeight="1">
      <c r="A107" s="4"/>
      <c r="C107" s="5"/>
    </row>
    <row r="108" ht="14.25" customHeight="1">
      <c r="A108" s="4"/>
      <c r="C108" s="5"/>
    </row>
    <row r="109" ht="14.25" customHeight="1">
      <c r="A109" s="4"/>
      <c r="C109" s="5"/>
    </row>
    <row r="110" ht="14.25" customHeight="1">
      <c r="A110" s="4"/>
      <c r="C110" s="5"/>
    </row>
    <row r="111" ht="14.25" customHeight="1">
      <c r="A111" s="4"/>
      <c r="C111" s="5"/>
    </row>
    <row r="112" ht="14.25" customHeight="1">
      <c r="A112" s="4"/>
      <c r="C112" s="5"/>
    </row>
    <row r="113" ht="14.25" customHeight="1">
      <c r="A113" s="4"/>
      <c r="C113" s="5"/>
    </row>
    <row r="114" ht="14.25" customHeight="1">
      <c r="A114" s="4"/>
      <c r="C114" s="5"/>
    </row>
    <row r="115" ht="14.25" customHeight="1">
      <c r="A115" s="4"/>
      <c r="C115" s="5"/>
    </row>
    <row r="116" ht="14.25" customHeight="1">
      <c r="A116" s="4"/>
      <c r="C116" s="5"/>
    </row>
    <row r="117" ht="14.25" customHeight="1">
      <c r="A117" s="4"/>
      <c r="C117" s="5"/>
    </row>
    <row r="118" ht="14.25" customHeight="1">
      <c r="A118" s="4"/>
      <c r="C118" s="5"/>
    </row>
    <row r="119" ht="14.25" customHeight="1">
      <c r="A119" s="4"/>
      <c r="C119" s="5"/>
    </row>
    <row r="120" ht="14.25" customHeight="1">
      <c r="A120" s="4"/>
      <c r="C120" s="5"/>
    </row>
    <row r="121" ht="14.25" customHeight="1">
      <c r="A121" s="4"/>
      <c r="C121" s="5"/>
    </row>
    <row r="122" ht="14.25" customHeight="1">
      <c r="A122" s="4"/>
      <c r="C122" s="5"/>
    </row>
    <row r="123" ht="14.25" customHeight="1">
      <c r="A123" s="4"/>
      <c r="C123" s="5"/>
    </row>
    <row r="124" ht="14.25" customHeight="1">
      <c r="A124" s="4"/>
      <c r="C124" s="5"/>
    </row>
    <row r="125" ht="14.25" customHeight="1">
      <c r="A125" s="4"/>
      <c r="C125" s="5"/>
    </row>
    <row r="126" ht="14.25" customHeight="1">
      <c r="A126" s="4"/>
      <c r="C126" s="5"/>
    </row>
    <row r="127" ht="14.25" customHeight="1">
      <c r="A127" s="4"/>
      <c r="C127" s="5"/>
    </row>
    <row r="128" ht="14.25" customHeight="1">
      <c r="A128" s="4"/>
      <c r="C128" s="5"/>
    </row>
    <row r="129" ht="14.25" customHeight="1">
      <c r="A129" s="4"/>
      <c r="C129" s="5"/>
    </row>
    <row r="130" ht="14.25" customHeight="1">
      <c r="A130" s="4"/>
      <c r="C130" s="5"/>
    </row>
    <row r="131" ht="14.25" customHeight="1">
      <c r="A131" s="4"/>
      <c r="C131" s="5"/>
    </row>
    <row r="132" ht="14.25" customHeight="1">
      <c r="A132" s="4"/>
      <c r="C132" s="5"/>
    </row>
    <row r="133" ht="14.25" customHeight="1">
      <c r="A133" s="4"/>
      <c r="C133" s="5"/>
    </row>
    <row r="134" ht="14.25" customHeight="1">
      <c r="A134" s="4"/>
      <c r="C134" s="5"/>
    </row>
    <row r="135" ht="14.25" customHeight="1">
      <c r="A135" s="4"/>
      <c r="C135" s="5"/>
    </row>
    <row r="136" ht="14.25" customHeight="1">
      <c r="A136" s="4"/>
      <c r="C136" s="5"/>
    </row>
    <row r="137" ht="14.25" customHeight="1">
      <c r="A137" s="4"/>
      <c r="C137" s="5"/>
    </row>
    <row r="138" ht="14.25" customHeight="1">
      <c r="A138" s="4"/>
      <c r="C138" s="5"/>
    </row>
    <row r="139" ht="14.25" customHeight="1">
      <c r="A139" s="4"/>
      <c r="C139" s="5"/>
    </row>
    <row r="140" ht="14.25" customHeight="1">
      <c r="A140" s="4"/>
      <c r="C140" s="5"/>
    </row>
    <row r="141" ht="14.25" customHeight="1">
      <c r="A141" s="4"/>
      <c r="C141" s="5"/>
    </row>
    <row r="142" ht="14.25" customHeight="1">
      <c r="A142" s="4"/>
      <c r="C142" s="5"/>
    </row>
    <row r="143" ht="14.25" customHeight="1">
      <c r="A143" s="4"/>
      <c r="C143" s="5"/>
    </row>
    <row r="144" ht="14.25" customHeight="1">
      <c r="A144" s="4"/>
      <c r="C144" s="5"/>
    </row>
    <row r="145" ht="14.25" customHeight="1">
      <c r="A145" s="4"/>
      <c r="C145" s="5"/>
    </row>
    <row r="146" ht="14.25" customHeight="1">
      <c r="A146" s="4"/>
      <c r="C146" s="5"/>
    </row>
    <row r="147" ht="14.25" customHeight="1">
      <c r="A147" s="4"/>
      <c r="C147" s="5"/>
    </row>
    <row r="148" ht="14.25" customHeight="1">
      <c r="A148" s="4"/>
      <c r="C148" s="5"/>
    </row>
    <row r="149" ht="14.25" customHeight="1">
      <c r="A149" s="4"/>
      <c r="C149" s="5"/>
    </row>
    <row r="150" ht="14.25" customHeight="1">
      <c r="A150" s="4"/>
      <c r="C150" s="5"/>
    </row>
    <row r="151" ht="14.25" customHeight="1">
      <c r="A151" s="4"/>
      <c r="C151" s="5"/>
    </row>
    <row r="152" ht="14.25" customHeight="1">
      <c r="A152" s="4"/>
      <c r="C152" s="5"/>
    </row>
    <row r="153" ht="14.25" customHeight="1">
      <c r="A153" s="4"/>
      <c r="C153" s="5"/>
    </row>
    <row r="154" ht="14.25" customHeight="1">
      <c r="A154" s="4"/>
      <c r="C154" s="5"/>
    </row>
    <row r="155" ht="14.25" customHeight="1">
      <c r="A155" s="4"/>
      <c r="C155" s="5"/>
    </row>
    <row r="156" ht="14.25" customHeight="1">
      <c r="A156" s="4"/>
      <c r="C156" s="5"/>
    </row>
    <row r="157" ht="14.25" customHeight="1">
      <c r="A157" s="4"/>
      <c r="C157" s="5"/>
    </row>
    <row r="158" ht="14.25" customHeight="1">
      <c r="A158" s="4"/>
      <c r="C158" s="5"/>
    </row>
    <row r="159" ht="14.25" customHeight="1">
      <c r="A159" s="4"/>
      <c r="C159" s="5"/>
    </row>
    <row r="160" ht="14.25" customHeight="1">
      <c r="A160" s="4"/>
      <c r="C160" s="5"/>
    </row>
    <row r="161" ht="14.25" customHeight="1">
      <c r="A161" s="4"/>
      <c r="C161" s="5"/>
    </row>
    <row r="162" ht="14.25" customHeight="1">
      <c r="A162" s="4"/>
      <c r="C162" s="5"/>
    </row>
    <row r="163" ht="14.25" customHeight="1">
      <c r="A163" s="4"/>
      <c r="C163" s="5"/>
    </row>
    <row r="164" ht="14.25" customHeight="1">
      <c r="A164" s="4"/>
      <c r="C164" s="5"/>
    </row>
    <row r="165" ht="14.25" customHeight="1">
      <c r="A165" s="4"/>
      <c r="C165" s="5"/>
    </row>
    <row r="166" ht="14.25" customHeight="1">
      <c r="A166" s="4"/>
      <c r="C166" s="5"/>
    </row>
    <row r="167" ht="14.25" customHeight="1">
      <c r="A167" s="4"/>
      <c r="C167" s="5"/>
    </row>
    <row r="168" ht="14.25" customHeight="1">
      <c r="A168" s="4"/>
      <c r="C168" s="5"/>
    </row>
    <row r="169" ht="14.25" customHeight="1">
      <c r="A169" s="4"/>
      <c r="C169" s="5"/>
    </row>
    <row r="170" ht="14.25" customHeight="1">
      <c r="A170" s="4"/>
      <c r="C170" s="5"/>
    </row>
    <row r="171" ht="14.25" customHeight="1">
      <c r="A171" s="4"/>
      <c r="C171" s="5"/>
    </row>
    <row r="172" ht="14.25" customHeight="1">
      <c r="A172" s="4"/>
      <c r="C172" s="5"/>
    </row>
    <row r="173" ht="14.25" customHeight="1">
      <c r="A173" s="4"/>
      <c r="C173" s="5"/>
    </row>
    <row r="174" ht="14.25" customHeight="1">
      <c r="A174" s="4"/>
      <c r="C174" s="5"/>
    </row>
    <row r="175" ht="14.25" customHeight="1">
      <c r="A175" s="4"/>
      <c r="C175" s="5"/>
    </row>
    <row r="176" ht="14.25" customHeight="1">
      <c r="A176" s="4"/>
      <c r="C176" s="5"/>
    </row>
    <row r="177" ht="14.25" customHeight="1">
      <c r="A177" s="4"/>
      <c r="C177" s="5"/>
    </row>
    <row r="178" ht="14.25" customHeight="1">
      <c r="A178" s="4"/>
      <c r="C178" s="5"/>
    </row>
    <row r="179" ht="14.25" customHeight="1">
      <c r="A179" s="4"/>
      <c r="C179" s="5"/>
    </row>
    <row r="180" ht="14.25" customHeight="1">
      <c r="A180" s="4"/>
      <c r="C180" s="5"/>
    </row>
    <row r="181" ht="14.25" customHeight="1">
      <c r="A181" s="4"/>
      <c r="C181" s="5"/>
    </row>
    <row r="182" ht="14.25" customHeight="1">
      <c r="A182" s="4"/>
      <c r="C182" s="5"/>
    </row>
    <row r="183" ht="14.25" customHeight="1">
      <c r="A183" s="4"/>
      <c r="C183" s="5"/>
    </row>
    <row r="184" ht="14.25" customHeight="1">
      <c r="A184" s="4"/>
      <c r="C184" s="5"/>
    </row>
    <row r="185" ht="14.25" customHeight="1">
      <c r="A185" s="4"/>
      <c r="C185" s="5"/>
    </row>
    <row r="186" ht="14.25" customHeight="1">
      <c r="A186" s="4"/>
      <c r="C186" s="5"/>
    </row>
    <row r="187" ht="14.25" customHeight="1">
      <c r="A187" s="4"/>
      <c r="C187" s="5"/>
    </row>
    <row r="188" ht="14.25" customHeight="1">
      <c r="A188" s="4"/>
      <c r="C188" s="5"/>
    </row>
    <row r="189" ht="14.25" customHeight="1">
      <c r="A189" s="4"/>
      <c r="C189" s="5"/>
    </row>
    <row r="190" ht="14.25" customHeight="1">
      <c r="A190" s="4"/>
      <c r="C190" s="5"/>
    </row>
    <row r="191" ht="14.25" customHeight="1">
      <c r="A191" s="4"/>
      <c r="C191" s="5"/>
    </row>
    <row r="192" ht="14.25" customHeight="1">
      <c r="A192" s="4"/>
      <c r="C192" s="5"/>
    </row>
    <row r="193" ht="14.25" customHeight="1">
      <c r="A193" s="4"/>
      <c r="C193" s="5"/>
    </row>
    <row r="194" ht="14.25" customHeight="1">
      <c r="A194" s="4"/>
      <c r="C194" s="5"/>
    </row>
    <row r="195" ht="14.25" customHeight="1">
      <c r="A195" s="4"/>
      <c r="C195" s="5"/>
    </row>
    <row r="196" ht="14.25" customHeight="1">
      <c r="A196" s="4"/>
      <c r="C196" s="5"/>
    </row>
    <row r="197" ht="14.25" customHeight="1">
      <c r="A197" s="4"/>
      <c r="C197" s="5"/>
    </row>
    <row r="198" ht="14.25" customHeight="1">
      <c r="A198" s="4"/>
      <c r="C198" s="5"/>
    </row>
    <row r="199" ht="14.25" customHeight="1">
      <c r="A199" s="4"/>
      <c r="C199" s="5"/>
    </row>
    <row r="200" ht="14.25" customHeight="1">
      <c r="A200" s="4"/>
      <c r="C200" s="5"/>
    </row>
    <row r="201" ht="14.25" customHeight="1">
      <c r="A201" s="4"/>
      <c r="C201" s="5"/>
    </row>
    <row r="202" ht="14.25" customHeight="1">
      <c r="A202" s="4"/>
      <c r="C202" s="5"/>
    </row>
    <row r="203" ht="14.25" customHeight="1">
      <c r="A203" s="4"/>
      <c r="C203" s="5"/>
    </row>
    <row r="204" ht="14.25" customHeight="1">
      <c r="A204" s="4"/>
      <c r="C204" s="5"/>
    </row>
    <row r="205" ht="14.25" customHeight="1">
      <c r="A205" s="4"/>
      <c r="C205" s="5"/>
    </row>
    <row r="206" ht="14.25" customHeight="1">
      <c r="A206" s="4"/>
      <c r="C206" s="5"/>
    </row>
    <row r="207" ht="14.25" customHeight="1">
      <c r="A207" s="4"/>
      <c r="C207" s="5"/>
    </row>
    <row r="208" ht="14.25" customHeight="1">
      <c r="A208" s="4"/>
      <c r="C208" s="5"/>
    </row>
    <row r="209" ht="14.25" customHeight="1">
      <c r="A209" s="4"/>
      <c r="C209" s="5"/>
    </row>
    <row r="210" ht="14.25" customHeight="1">
      <c r="A210" s="4"/>
      <c r="C210" s="5"/>
    </row>
    <row r="211" ht="14.25" customHeight="1">
      <c r="A211" s="4"/>
      <c r="C211" s="5"/>
    </row>
    <row r="212" ht="14.25" customHeight="1">
      <c r="A212" s="4"/>
      <c r="C212" s="5"/>
    </row>
    <row r="213" ht="14.25" customHeight="1">
      <c r="A213" s="4"/>
      <c r="C213" s="5"/>
    </row>
    <row r="214" ht="14.25" customHeight="1">
      <c r="A214" s="4"/>
      <c r="C214" s="5"/>
    </row>
    <row r="215" ht="14.25" customHeight="1">
      <c r="A215" s="4"/>
      <c r="C215" s="5"/>
    </row>
    <row r="216" ht="14.25" customHeight="1">
      <c r="A216" s="4"/>
      <c r="C216" s="5"/>
    </row>
    <row r="217" ht="14.25" customHeight="1">
      <c r="A217" s="4"/>
      <c r="C217" s="5"/>
    </row>
    <row r="218" ht="14.25" customHeight="1">
      <c r="A218" s="4"/>
      <c r="C218" s="5"/>
    </row>
    <row r="219" ht="14.25" customHeight="1">
      <c r="A219" s="4"/>
      <c r="C219" s="5"/>
    </row>
    <row r="220" ht="14.25" customHeight="1">
      <c r="A220" s="4"/>
      <c r="C220" s="5"/>
    </row>
    <row r="221" ht="14.25" customHeight="1">
      <c r="A221" s="4"/>
      <c r="C221" s="5"/>
    </row>
    <row r="222" ht="14.25" customHeight="1">
      <c r="A222" s="4"/>
      <c r="C222" s="5"/>
    </row>
    <row r="223" ht="14.25" customHeight="1">
      <c r="A223" s="4"/>
      <c r="C223" s="5"/>
    </row>
    <row r="224" ht="14.25" customHeight="1">
      <c r="A224" s="4"/>
      <c r="C224" s="5"/>
    </row>
    <row r="225" ht="14.25" customHeight="1">
      <c r="A225" s="4"/>
      <c r="C225" s="5"/>
    </row>
    <row r="226" ht="14.25" customHeight="1">
      <c r="A226" s="4"/>
      <c r="C226" s="5"/>
    </row>
    <row r="227" ht="14.25" customHeight="1">
      <c r="A227" s="4"/>
      <c r="C227" s="5"/>
    </row>
    <row r="228" ht="14.25" customHeight="1">
      <c r="A228" s="4"/>
      <c r="C228" s="5"/>
    </row>
    <row r="229" ht="14.25" customHeight="1">
      <c r="A229" s="4"/>
      <c r="C229" s="5"/>
    </row>
    <row r="230" ht="14.25" customHeight="1">
      <c r="A230" s="4"/>
      <c r="C230" s="5"/>
    </row>
    <row r="231" ht="14.25" customHeight="1">
      <c r="A231" s="4"/>
      <c r="C231" s="5"/>
    </row>
    <row r="232" ht="14.25" customHeight="1">
      <c r="A232" s="4"/>
      <c r="C232" s="5"/>
    </row>
    <row r="233" ht="14.25" customHeight="1">
      <c r="A233" s="4"/>
      <c r="C233" s="5"/>
    </row>
    <row r="234" ht="14.25" customHeight="1">
      <c r="A234" s="4"/>
      <c r="C234" s="5"/>
    </row>
    <row r="235" ht="14.25" customHeight="1">
      <c r="A235" s="4"/>
      <c r="C235" s="5"/>
    </row>
    <row r="236" ht="14.25" customHeight="1">
      <c r="A236" s="4"/>
      <c r="C236" s="5"/>
    </row>
    <row r="237" ht="14.25" customHeight="1">
      <c r="A237" s="4"/>
      <c r="C237" s="5"/>
    </row>
    <row r="238" ht="14.25" customHeight="1">
      <c r="A238" s="4"/>
      <c r="C238" s="5"/>
    </row>
    <row r="239" ht="14.25" customHeight="1">
      <c r="A239" s="4"/>
      <c r="C239" s="5"/>
    </row>
    <row r="240" ht="14.25" customHeight="1">
      <c r="A240" s="4"/>
      <c r="C240" s="5"/>
    </row>
    <row r="241" ht="14.25" customHeight="1">
      <c r="A241" s="4"/>
      <c r="C241" s="5"/>
    </row>
    <row r="242" ht="14.25" customHeight="1">
      <c r="A242" s="4"/>
      <c r="C242" s="5"/>
    </row>
    <row r="243" ht="14.25" customHeight="1">
      <c r="A243" s="4"/>
      <c r="C243" s="5"/>
    </row>
    <row r="244" ht="14.25" customHeight="1">
      <c r="A244" s="4"/>
      <c r="C244" s="5"/>
    </row>
    <row r="245" ht="14.25" customHeight="1">
      <c r="A245" s="4"/>
      <c r="C245" s="5"/>
    </row>
    <row r="246" ht="14.25" customHeight="1">
      <c r="A246" s="4"/>
      <c r="C246" s="5"/>
    </row>
    <row r="247" ht="14.25" customHeight="1">
      <c r="A247" s="4"/>
      <c r="C247" s="5"/>
    </row>
    <row r="248" ht="14.25" customHeight="1">
      <c r="A248" s="4"/>
      <c r="C248" s="5"/>
    </row>
    <row r="249" ht="14.25" customHeight="1">
      <c r="A249" s="4"/>
      <c r="C249" s="5"/>
    </row>
    <row r="250" ht="14.25" customHeight="1">
      <c r="A250" s="4"/>
      <c r="C250" s="5"/>
    </row>
    <row r="251" ht="14.25" customHeight="1">
      <c r="A251" s="4"/>
      <c r="C251" s="5"/>
    </row>
    <row r="252" ht="14.25" customHeight="1">
      <c r="A252" s="4"/>
      <c r="C252" s="5"/>
    </row>
    <row r="253" ht="14.25" customHeight="1">
      <c r="A253" s="4"/>
      <c r="C253" s="5"/>
    </row>
    <row r="254" ht="14.25" customHeight="1">
      <c r="A254" s="4"/>
      <c r="C254" s="5"/>
    </row>
    <row r="255" ht="14.25" customHeight="1">
      <c r="A255" s="4"/>
      <c r="C255" s="5"/>
    </row>
    <row r="256" ht="14.25" customHeight="1">
      <c r="A256" s="4"/>
      <c r="C256" s="5"/>
    </row>
    <row r="257" ht="14.25" customHeight="1">
      <c r="A257" s="4"/>
      <c r="C257" s="5"/>
    </row>
    <row r="258" ht="14.25" customHeight="1">
      <c r="A258" s="4"/>
      <c r="C258" s="5"/>
    </row>
    <row r="259" ht="14.25" customHeight="1">
      <c r="A259" s="4"/>
      <c r="C259" s="5"/>
    </row>
    <row r="260" ht="14.25" customHeight="1">
      <c r="A260" s="4"/>
      <c r="C260" s="5"/>
    </row>
    <row r="261" ht="14.25" customHeight="1">
      <c r="A261" s="4"/>
      <c r="C261" s="5"/>
    </row>
    <row r="262" ht="14.25" customHeight="1">
      <c r="A262" s="4"/>
      <c r="C262" s="5"/>
    </row>
    <row r="263" ht="14.25" customHeight="1">
      <c r="A263" s="4"/>
      <c r="C263" s="5"/>
    </row>
    <row r="264" ht="14.25" customHeight="1">
      <c r="A264" s="4"/>
      <c r="C264" s="5"/>
    </row>
    <row r="265" ht="14.25" customHeight="1">
      <c r="A265" s="4"/>
      <c r="C265" s="5"/>
    </row>
    <row r="266" ht="14.25" customHeight="1">
      <c r="A266" s="4"/>
      <c r="C266" s="5"/>
    </row>
    <row r="267" ht="14.25" customHeight="1">
      <c r="A267" s="4"/>
      <c r="C267" s="5"/>
    </row>
    <row r="268" ht="14.25" customHeight="1">
      <c r="A268" s="4"/>
      <c r="C268" s="5"/>
    </row>
    <row r="269" ht="14.25" customHeight="1">
      <c r="A269" s="4"/>
      <c r="C269" s="5"/>
    </row>
    <row r="270" ht="14.25" customHeight="1">
      <c r="A270" s="4"/>
      <c r="C270" s="5"/>
    </row>
    <row r="271" ht="14.25" customHeight="1">
      <c r="A271" s="4"/>
      <c r="C271" s="5"/>
    </row>
    <row r="272" ht="14.25" customHeight="1">
      <c r="A272" s="4"/>
      <c r="C272" s="5"/>
    </row>
    <row r="273" ht="14.25" customHeight="1">
      <c r="A273" s="4"/>
      <c r="C273" s="5"/>
    </row>
    <row r="274" ht="14.25" customHeight="1">
      <c r="A274" s="4"/>
      <c r="C274" s="5"/>
    </row>
    <row r="275" ht="14.25" customHeight="1">
      <c r="A275" s="4"/>
      <c r="C275" s="5"/>
    </row>
    <row r="276" ht="14.25" customHeight="1">
      <c r="A276" s="4"/>
      <c r="C276" s="5"/>
    </row>
    <row r="277" ht="14.25" customHeight="1">
      <c r="A277" s="4"/>
      <c r="C277" s="5"/>
    </row>
    <row r="278" ht="14.25" customHeight="1">
      <c r="A278" s="4"/>
      <c r="C278" s="5"/>
    </row>
    <row r="279" ht="14.25" customHeight="1">
      <c r="A279" s="4"/>
      <c r="C279" s="5"/>
    </row>
    <row r="280" ht="14.25" customHeight="1">
      <c r="A280" s="4"/>
      <c r="C280" s="5"/>
    </row>
    <row r="281" ht="14.25" customHeight="1">
      <c r="A281" s="4"/>
      <c r="C281" s="5"/>
    </row>
    <row r="282" ht="14.25" customHeight="1">
      <c r="A282" s="4"/>
      <c r="C282" s="5"/>
    </row>
    <row r="283" ht="14.25" customHeight="1">
      <c r="A283" s="4"/>
      <c r="C283" s="5"/>
    </row>
    <row r="284" ht="14.25" customHeight="1">
      <c r="A284" s="4"/>
      <c r="C284" s="5"/>
    </row>
    <row r="285" ht="14.25" customHeight="1">
      <c r="A285" s="4"/>
      <c r="C285" s="5"/>
    </row>
    <row r="286" ht="14.25" customHeight="1">
      <c r="A286" s="4"/>
      <c r="C286" s="5"/>
    </row>
    <row r="287" ht="14.25" customHeight="1">
      <c r="A287" s="4"/>
      <c r="C287" s="5"/>
    </row>
    <row r="288" ht="14.25" customHeight="1">
      <c r="A288" s="4"/>
      <c r="C288" s="5"/>
    </row>
    <row r="289" ht="14.25" customHeight="1">
      <c r="A289" s="4"/>
      <c r="C289" s="5"/>
    </row>
    <row r="290" ht="14.25" customHeight="1">
      <c r="A290" s="4"/>
      <c r="C290" s="5"/>
    </row>
    <row r="291" ht="14.25" customHeight="1">
      <c r="A291" s="4"/>
      <c r="C291" s="5"/>
    </row>
    <row r="292" ht="14.25" customHeight="1">
      <c r="A292" s="4"/>
      <c r="C292" s="5"/>
    </row>
    <row r="293" ht="14.25" customHeight="1">
      <c r="A293" s="4"/>
      <c r="C293" s="5"/>
    </row>
    <row r="294" ht="14.25" customHeight="1">
      <c r="A294" s="4"/>
      <c r="C294" s="5"/>
    </row>
    <row r="295" ht="14.25" customHeight="1">
      <c r="A295" s="4"/>
      <c r="C295" s="5"/>
    </row>
    <row r="296" ht="14.25" customHeight="1">
      <c r="A296" s="4"/>
      <c r="C296" s="5"/>
    </row>
    <row r="297" ht="14.25" customHeight="1">
      <c r="A297" s="4"/>
      <c r="C297" s="5"/>
    </row>
    <row r="298" ht="14.25" customHeight="1">
      <c r="A298" s="4"/>
      <c r="C298" s="5"/>
    </row>
    <row r="299" ht="14.25" customHeight="1">
      <c r="A299" s="4"/>
      <c r="C299" s="5"/>
    </row>
    <row r="300" ht="14.25" customHeight="1">
      <c r="A300" s="4"/>
      <c r="C300" s="5"/>
    </row>
    <row r="301" ht="14.25" customHeight="1">
      <c r="A301" s="4"/>
      <c r="C301" s="5"/>
    </row>
    <row r="302" ht="14.25" customHeight="1">
      <c r="A302" s="4"/>
      <c r="C302" s="5"/>
    </row>
    <row r="303" ht="14.25" customHeight="1">
      <c r="A303" s="4"/>
      <c r="C303" s="5"/>
    </row>
    <row r="304" ht="14.25" customHeight="1">
      <c r="A304" s="4"/>
      <c r="C304" s="5"/>
    </row>
    <row r="305" ht="14.25" customHeight="1">
      <c r="A305" s="4"/>
      <c r="C305" s="5"/>
    </row>
    <row r="306" ht="14.25" customHeight="1">
      <c r="A306" s="4"/>
      <c r="C306" s="5"/>
    </row>
    <row r="307" ht="14.25" customHeight="1">
      <c r="A307" s="4"/>
      <c r="C307" s="5"/>
    </row>
    <row r="308" ht="14.25" customHeight="1">
      <c r="A308" s="4"/>
      <c r="C308" s="5"/>
    </row>
    <row r="309" ht="14.25" customHeight="1">
      <c r="A309" s="4"/>
      <c r="C309" s="5"/>
    </row>
    <row r="310" ht="14.25" customHeight="1">
      <c r="A310" s="4"/>
      <c r="C310" s="5"/>
    </row>
    <row r="311" ht="14.25" customHeight="1">
      <c r="A311" s="4"/>
      <c r="C311" s="5"/>
    </row>
    <row r="312" ht="14.25" customHeight="1">
      <c r="A312" s="4"/>
      <c r="C312" s="5"/>
    </row>
    <row r="313" ht="14.25" customHeight="1">
      <c r="A313" s="4"/>
      <c r="C313" s="5"/>
    </row>
    <row r="314" ht="14.25" customHeight="1">
      <c r="A314" s="4"/>
      <c r="C314" s="5"/>
    </row>
    <row r="315" ht="14.25" customHeight="1">
      <c r="A315" s="4"/>
      <c r="C315" s="5"/>
    </row>
    <row r="316" ht="14.25" customHeight="1">
      <c r="A316" s="4"/>
      <c r="C316" s="5"/>
    </row>
    <row r="317" ht="14.25" customHeight="1">
      <c r="A317" s="4"/>
      <c r="C317" s="5"/>
    </row>
    <row r="318" ht="14.25" customHeight="1">
      <c r="A318" s="4"/>
      <c r="C318" s="5"/>
    </row>
    <row r="319" ht="14.25" customHeight="1">
      <c r="A319" s="4"/>
      <c r="C319" s="5"/>
    </row>
    <row r="320" ht="14.25" customHeight="1">
      <c r="A320" s="4"/>
      <c r="C320" s="5"/>
    </row>
    <row r="321" ht="14.25" customHeight="1">
      <c r="A321" s="4"/>
      <c r="C321" s="5"/>
    </row>
    <row r="322" ht="14.25" customHeight="1">
      <c r="A322" s="4"/>
      <c r="C322" s="5"/>
    </row>
    <row r="323" ht="14.25" customHeight="1">
      <c r="A323" s="4"/>
      <c r="C323" s="5"/>
    </row>
    <row r="324" ht="14.25" customHeight="1">
      <c r="A324" s="4"/>
      <c r="C324" s="5"/>
    </row>
    <row r="325" ht="14.25" customHeight="1">
      <c r="A325" s="4"/>
      <c r="C325" s="5"/>
    </row>
    <row r="326" ht="14.25" customHeight="1">
      <c r="A326" s="4"/>
      <c r="C326" s="5"/>
    </row>
    <row r="327" ht="14.25" customHeight="1">
      <c r="A327" s="4"/>
      <c r="C327" s="5"/>
    </row>
    <row r="328" ht="14.25" customHeight="1">
      <c r="A328" s="4"/>
      <c r="C328" s="5"/>
    </row>
    <row r="329" ht="14.25" customHeight="1">
      <c r="A329" s="4"/>
      <c r="C329" s="5"/>
    </row>
    <row r="330" ht="14.25" customHeight="1">
      <c r="A330" s="4"/>
      <c r="C330" s="5"/>
    </row>
    <row r="331" ht="14.25" customHeight="1">
      <c r="A331" s="4"/>
      <c r="C331" s="5"/>
    </row>
    <row r="332" ht="14.25" customHeight="1">
      <c r="A332" s="4"/>
      <c r="C332" s="5"/>
    </row>
    <row r="333" ht="14.25" customHeight="1">
      <c r="A333" s="4"/>
      <c r="C333" s="5"/>
    </row>
    <row r="334" ht="14.25" customHeight="1">
      <c r="A334" s="4"/>
      <c r="C334" s="5"/>
    </row>
    <row r="335" ht="14.25" customHeight="1">
      <c r="A335" s="4"/>
      <c r="C335" s="5"/>
    </row>
    <row r="336" ht="14.25" customHeight="1">
      <c r="A336" s="4"/>
      <c r="C336" s="5"/>
    </row>
    <row r="337" ht="14.25" customHeight="1">
      <c r="A337" s="4"/>
      <c r="C337" s="5"/>
    </row>
    <row r="338" ht="14.25" customHeight="1">
      <c r="A338" s="4"/>
      <c r="C338" s="5"/>
    </row>
    <row r="339" ht="14.25" customHeight="1">
      <c r="A339" s="4"/>
      <c r="C339" s="5"/>
    </row>
    <row r="340" ht="14.25" customHeight="1">
      <c r="A340" s="4"/>
      <c r="C340" s="5"/>
    </row>
    <row r="341" ht="14.25" customHeight="1">
      <c r="A341" s="4"/>
      <c r="C341" s="5"/>
    </row>
    <row r="342" ht="14.25" customHeight="1">
      <c r="A342" s="4"/>
      <c r="C342" s="5"/>
    </row>
    <row r="343" ht="14.25" customHeight="1">
      <c r="A343" s="4"/>
      <c r="C343" s="5"/>
    </row>
    <row r="344" ht="14.25" customHeight="1">
      <c r="A344" s="4"/>
      <c r="C344" s="5"/>
    </row>
    <row r="345" ht="14.25" customHeight="1">
      <c r="A345" s="4"/>
      <c r="C345" s="5"/>
    </row>
    <row r="346" ht="14.25" customHeight="1">
      <c r="A346" s="4"/>
      <c r="C346" s="5"/>
    </row>
    <row r="347" ht="14.25" customHeight="1">
      <c r="A347" s="4"/>
      <c r="C347" s="5"/>
    </row>
    <row r="348" ht="14.25" customHeight="1">
      <c r="A348" s="4"/>
      <c r="C348" s="5"/>
    </row>
    <row r="349" ht="14.25" customHeight="1">
      <c r="A349" s="4"/>
      <c r="C349" s="5"/>
    </row>
    <row r="350" ht="14.25" customHeight="1">
      <c r="A350" s="4"/>
      <c r="C350" s="5"/>
    </row>
    <row r="351" ht="14.25" customHeight="1">
      <c r="A351" s="4"/>
      <c r="C351" s="5"/>
    </row>
    <row r="352" ht="14.25" customHeight="1">
      <c r="A352" s="4"/>
      <c r="C352" s="5"/>
    </row>
    <row r="353" ht="14.25" customHeight="1">
      <c r="A353" s="4"/>
      <c r="C353" s="5"/>
    </row>
    <row r="354" ht="14.25" customHeight="1">
      <c r="A354" s="4"/>
      <c r="C354" s="5"/>
    </row>
    <row r="355" ht="14.25" customHeight="1">
      <c r="A355" s="4"/>
      <c r="C355" s="5"/>
    </row>
    <row r="356" ht="14.25" customHeight="1">
      <c r="A356" s="4"/>
      <c r="C356" s="5"/>
    </row>
    <row r="357" ht="14.25" customHeight="1">
      <c r="A357" s="4"/>
      <c r="C357" s="5"/>
    </row>
    <row r="358" ht="14.25" customHeight="1">
      <c r="A358" s="4"/>
      <c r="C358" s="5"/>
    </row>
    <row r="359" ht="14.25" customHeight="1">
      <c r="A359" s="4"/>
      <c r="C359" s="5"/>
    </row>
    <row r="360" ht="14.25" customHeight="1">
      <c r="A360" s="4"/>
      <c r="C360" s="5"/>
    </row>
    <row r="361" ht="14.25" customHeight="1">
      <c r="A361" s="4"/>
      <c r="C361" s="5"/>
    </row>
    <row r="362" ht="14.25" customHeight="1">
      <c r="A362" s="4"/>
      <c r="C362" s="5"/>
    </row>
    <row r="363" ht="14.25" customHeight="1">
      <c r="A363" s="4"/>
      <c r="C363" s="5"/>
    </row>
    <row r="364" ht="14.25" customHeight="1">
      <c r="A364" s="4"/>
      <c r="C364" s="5"/>
    </row>
    <row r="365" ht="14.25" customHeight="1">
      <c r="A365" s="4"/>
      <c r="C365" s="5"/>
    </row>
    <row r="366" ht="14.25" customHeight="1">
      <c r="A366" s="4"/>
      <c r="C366" s="5"/>
    </row>
    <row r="367" ht="14.25" customHeight="1">
      <c r="A367" s="4"/>
      <c r="C367" s="5"/>
    </row>
    <row r="368" ht="14.25" customHeight="1">
      <c r="A368" s="4"/>
      <c r="C368" s="5"/>
    </row>
    <row r="369" ht="14.25" customHeight="1">
      <c r="A369" s="4"/>
      <c r="C369" s="5"/>
    </row>
    <row r="370" ht="14.25" customHeight="1">
      <c r="A370" s="4"/>
      <c r="C370" s="5"/>
    </row>
    <row r="371" ht="14.25" customHeight="1">
      <c r="A371" s="4"/>
      <c r="C371" s="5"/>
    </row>
    <row r="372" ht="14.25" customHeight="1">
      <c r="A372" s="4"/>
      <c r="C372" s="5"/>
    </row>
    <row r="373" ht="14.25" customHeight="1">
      <c r="A373" s="4"/>
      <c r="C373" s="5"/>
    </row>
    <row r="374" ht="14.25" customHeight="1">
      <c r="A374" s="4"/>
      <c r="C374" s="5"/>
    </row>
    <row r="375" ht="14.25" customHeight="1">
      <c r="A375" s="4"/>
      <c r="C375" s="5"/>
    </row>
    <row r="376" ht="14.25" customHeight="1">
      <c r="A376" s="4"/>
      <c r="C376" s="5"/>
    </row>
    <row r="377" ht="14.25" customHeight="1">
      <c r="A377" s="4"/>
      <c r="C377" s="5"/>
    </row>
    <row r="378" ht="14.25" customHeight="1">
      <c r="A378" s="4"/>
      <c r="C378" s="5"/>
    </row>
    <row r="379" ht="14.25" customHeight="1">
      <c r="A379" s="4"/>
      <c r="C379" s="5"/>
    </row>
    <row r="380" ht="14.25" customHeight="1">
      <c r="A380" s="4"/>
      <c r="C380" s="5"/>
    </row>
    <row r="381" ht="14.25" customHeight="1">
      <c r="A381" s="4"/>
      <c r="C381" s="5"/>
    </row>
    <row r="382" ht="14.25" customHeight="1">
      <c r="A382" s="4"/>
      <c r="C382" s="5"/>
    </row>
    <row r="383" ht="14.25" customHeight="1">
      <c r="A383" s="4"/>
      <c r="C383" s="5"/>
    </row>
    <row r="384" ht="14.25" customHeight="1">
      <c r="A384" s="4"/>
      <c r="C384" s="5"/>
    </row>
    <row r="385" ht="14.25" customHeight="1">
      <c r="A385" s="4"/>
      <c r="C385" s="5"/>
    </row>
    <row r="386" ht="14.25" customHeight="1">
      <c r="A386" s="4"/>
      <c r="C386" s="5"/>
    </row>
    <row r="387" ht="14.25" customHeight="1">
      <c r="A387" s="4"/>
      <c r="C387" s="5"/>
    </row>
    <row r="388" ht="14.25" customHeight="1">
      <c r="A388" s="4"/>
      <c r="C388" s="5"/>
    </row>
    <row r="389" ht="14.25" customHeight="1">
      <c r="A389" s="4"/>
      <c r="C389" s="5"/>
    </row>
    <row r="390" ht="14.25" customHeight="1">
      <c r="A390" s="4"/>
      <c r="C390" s="5"/>
    </row>
    <row r="391" ht="14.25" customHeight="1">
      <c r="A391" s="4"/>
      <c r="C391" s="5"/>
    </row>
    <row r="392" ht="14.25" customHeight="1">
      <c r="A392" s="4"/>
      <c r="C392" s="5"/>
    </row>
    <row r="393" ht="14.25" customHeight="1">
      <c r="A393" s="4"/>
      <c r="C393" s="5"/>
    </row>
    <row r="394" ht="14.25" customHeight="1">
      <c r="A394" s="4"/>
      <c r="C394" s="5"/>
    </row>
    <row r="395" ht="14.25" customHeight="1">
      <c r="A395" s="4"/>
      <c r="C395" s="5"/>
    </row>
    <row r="396" ht="14.25" customHeight="1">
      <c r="A396" s="4"/>
      <c r="C396" s="5"/>
    </row>
    <row r="397" ht="14.25" customHeight="1">
      <c r="A397" s="4"/>
      <c r="C397" s="5"/>
    </row>
    <row r="398" ht="14.25" customHeight="1">
      <c r="A398" s="4"/>
      <c r="C398" s="5"/>
    </row>
    <row r="399" ht="14.25" customHeight="1">
      <c r="A399" s="4"/>
      <c r="C399" s="5"/>
    </row>
    <row r="400" ht="14.25" customHeight="1">
      <c r="A400" s="4"/>
      <c r="C400" s="5"/>
    </row>
    <row r="401" ht="14.25" customHeight="1">
      <c r="A401" s="4"/>
      <c r="C401" s="5"/>
    </row>
    <row r="402" ht="14.25" customHeight="1">
      <c r="A402" s="4"/>
      <c r="C402" s="5"/>
    </row>
    <row r="403" ht="14.25" customHeight="1">
      <c r="A403" s="4"/>
      <c r="C403" s="5"/>
    </row>
    <row r="404" ht="14.25" customHeight="1">
      <c r="A404" s="4"/>
      <c r="C404" s="5"/>
    </row>
    <row r="405" ht="14.25" customHeight="1">
      <c r="A405" s="4"/>
      <c r="C405" s="5"/>
    </row>
    <row r="406" ht="14.25" customHeight="1">
      <c r="A406" s="4"/>
      <c r="C406" s="5"/>
    </row>
    <row r="407" ht="14.25" customHeight="1">
      <c r="A407" s="4"/>
      <c r="C407" s="5"/>
    </row>
    <row r="408" ht="14.25" customHeight="1">
      <c r="A408" s="4"/>
      <c r="C408" s="5"/>
    </row>
    <row r="409" ht="14.25" customHeight="1">
      <c r="A409" s="4"/>
      <c r="C409" s="5"/>
    </row>
    <row r="410" ht="14.25" customHeight="1">
      <c r="A410" s="4"/>
      <c r="C410" s="5"/>
    </row>
    <row r="411" ht="14.25" customHeight="1">
      <c r="A411" s="4"/>
      <c r="C411" s="5"/>
    </row>
    <row r="412" ht="14.25" customHeight="1">
      <c r="A412" s="4"/>
      <c r="C412" s="5"/>
    </row>
    <row r="413" ht="14.25" customHeight="1">
      <c r="A413" s="4"/>
      <c r="C413" s="5"/>
    </row>
    <row r="414" ht="14.25" customHeight="1">
      <c r="A414" s="4"/>
      <c r="C414" s="5"/>
    </row>
    <row r="415" ht="14.25" customHeight="1">
      <c r="A415" s="4"/>
      <c r="C415" s="5"/>
    </row>
    <row r="416" ht="14.25" customHeight="1">
      <c r="A416" s="4"/>
      <c r="C416" s="5"/>
    </row>
    <row r="417" ht="14.25" customHeight="1">
      <c r="A417" s="4"/>
      <c r="C417" s="5"/>
    </row>
    <row r="418" ht="14.25" customHeight="1">
      <c r="A418" s="4"/>
      <c r="C418" s="5"/>
    </row>
    <row r="419" ht="14.25" customHeight="1">
      <c r="A419" s="4"/>
      <c r="C419" s="5"/>
    </row>
    <row r="420" ht="14.25" customHeight="1">
      <c r="A420" s="4"/>
      <c r="C420" s="5"/>
    </row>
    <row r="421" ht="14.25" customHeight="1">
      <c r="A421" s="4"/>
      <c r="C421" s="5"/>
    </row>
    <row r="422" ht="14.25" customHeight="1">
      <c r="A422" s="4"/>
      <c r="C422" s="5"/>
    </row>
    <row r="423" ht="14.25" customHeight="1">
      <c r="A423" s="4"/>
      <c r="C423" s="5"/>
    </row>
    <row r="424" ht="14.25" customHeight="1">
      <c r="A424" s="4"/>
      <c r="C424" s="5"/>
    </row>
    <row r="425" ht="14.25" customHeight="1">
      <c r="A425" s="4"/>
      <c r="C425" s="5"/>
    </row>
    <row r="426" ht="14.25" customHeight="1">
      <c r="A426" s="4"/>
      <c r="C426" s="5"/>
    </row>
    <row r="427" ht="14.25" customHeight="1">
      <c r="A427" s="4"/>
      <c r="C427" s="5"/>
    </row>
    <row r="428" ht="14.25" customHeight="1">
      <c r="A428" s="4"/>
      <c r="C428" s="5"/>
    </row>
    <row r="429" ht="14.25" customHeight="1">
      <c r="A429" s="4"/>
      <c r="C429" s="5"/>
    </row>
    <row r="430" ht="14.25" customHeight="1">
      <c r="A430" s="4"/>
      <c r="C430" s="5"/>
    </row>
    <row r="431" ht="14.25" customHeight="1">
      <c r="A431" s="4"/>
      <c r="C431" s="5"/>
    </row>
    <row r="432" ht="14.25" customHeight="1">
      <c r="A432" s="4"/>
      <c r="C432" s="5"/>
    </row>
    <row r="433" ht="14.25" customHeight="1">
      <c r="A433" s="4"/>
      <c r="C433" s="5"/>
    </row>
    <row r="434" ht="14.25" customHeight="1">
      <c r="A434" s="4"/>
      <c r="C434" s="5"/>
    </row>
    <row r="435" ht="14.25" customHeight="1">
      <c r="A435" s="4"/>
      <c r="C435" s="5"/>
    </row>
    <row r="436" ht="14.25" customHeight="1">
      <c r="A436" s="4"/>
      <c r="C436" s="5"/>
    </row>
    <row r="437" ht="14.25" customHeight="1">
      <c r="A437" s="4"/>
      <c r="C437" s="5"/>
    </row>
    <row r="438" ht="14.25" customHeight="1">
      <c r="A438" s="4"/>
      <c r="C438" s="5"/>
    </row>
    <row r="439" ht="14.25" customHeight="1">
      <c r="A439" s="4"/>
      <c r="C439" s="5"/>
    </row>
    <row r="440" ht="14.25" customHeight="1">
      <c r="A440" s="4"/>
      <c r="C440" s="5"/>
    </row>
    <row r="441" ht="14.25" customHeight="1">
      <c r="A441" s="4"/>
      <c r="C441" s="5"/>
    </row>
    <row r="442" ht="14.25" customHeight="1">
      <c r="A442" s="4"/>
      <c r="C442" s="5"/>
    </row>
    <row r="443" ht="14.25" customHeight="1">
      <c r="A443" s="4"/>
      <c r="C443" s="5"/>
    </row>
    <row r="444" ht="14.25" customHeight="1">
      <c r="A444" s="4"/>
      <c r="C444" s="5"/>
    </row>
    <row r="445" ht="14.25" customHeight="1">
      <c r="A445" s="4"/>
      <c r="C445" s="5"/>
    </row>
    <row r="446" ht="14.25" customHeight="1">
      <c r="A446" s="4"/>
      <c r="C446" s="5"/>
    </row>
    <row r="447" ht="14.25" customHeight="1">
      <c r="A447" s="4"/>
      <c r="C447" s="5"/>
    </row>
    <row r="448" ht="14.25" customHeight="1">
      <c r="A448" s="4"/>
      <c r="C448" s="5"/>
    </row>
    <row r="449" ht="14.25" customHeight="1">
      <c r="A449" s="4"/>
      <c r="C449" s="5"/>
    </row>
    <row r="450" ht="14.25" customHeight="1">
      <c r="A450" s="4"/>
      <c r="C450" s="5"/>
    </row>
    <row r="451" ht="14.25" customHeight="1">
      <c r="A451" s="4"/>
      <c r="C451" s="5"/>
    </row>
    <row r="452" ht="14.25" customHeight="1">
      <c r="A452" s="4"/>
      <c r="C452" s="5"/>
    </row>
    <row r="453" ht="14.25" customHeight="1">
      <c r="A453" s="4"/>
      <c r="C453" s="5"/>
    </row>
    <row r="454" ht="14.25" customHeight="1">
      <c r="A454" s="4"/>
      <c r="C454" s="5"/>
    </row>
    <row r="455" ht="14.25" customHeight="1">
      <c r="A455" s="4"/>
      <c r="C455" s="5"/>
    </row>
    <row r="456" ht="14.25" customHeight="1">
      <c r="A456" s="4"/>
      <c r="C456" s="5"/>
    </row>
    <row r="457" ht="14.25" customHeight="1">
      <c r="A457" s="4"/>
      <c r="C457" s="5"/>
    </row>
    <row r="458" ht="14.25" customHeight="1">
      <c r="A458" s="4"/>
      <c r="C458" s="5"/>
    </row>
    <row r="459" ht="14.25" customHeight="1">
      <c r="A459" s="4"/>
      <c r="C459" s="5"/>
    </row>
    <row r="460" ht="14.25" customHeight="1">
      <c r="A460" s="4"/>
      <c r="C460" s="5"/>
    </row>
    <row r="461" ht="14.25" customHeight="1">
      <c r="A461" s="4"/>
      <c r="C461" s="5"/>
    </row>
    <row r="462" ht="14.25" customHeight="1">
      <c r="A462" s="4"/>
      <c r="C462" s="5"/>
    </row>
    <row r="463" ht="14.25" customHeight="1">
      <c r="A463" s="4"/>
      <c r="C463" s="5"/>
    </row>
    <row r="464" ht="14.25" customHeight="1">
      <c r="A464" s="4"/>
      <c r="C464" s="5"/>
    </row>
    <row r="465" ht="14.25" customHeight="1">
      <c r="A465" s="4"/>
      <c r="C465" s="5"/>
    </row>
    <row r="466" ht="14.25" customHeight="1">
      <c r="A466" s="4"/>
      <c r="C466" s="5"/>
    </row>
    <row r="467" ht="14.25" customHeight="1">
      <c r="A467" s="4"/>
      <c r="C467" s="5"/>
    </row>
    <row r="468" ht="14.25" customHeight="1">
      <c r="A468" s="4"/>
      <c r="C468" s="5"/>
    </row>
    <row r="469" ht="14.25" customHeight="1">
      <c r="A469" s="4"/>
      <c r="C469" s="5"/>
    </row>
    <row r="470" ht="14.25" customHeight="1">
      <c r="A470" s="4"/>
      <c r="C470" s="5"/>
    </row>
    <row r="471" ht="14.25" customHeight="1">
      <c r="A471" s="4"/>
      <c r="C471" s="5"/>
    </row>
    <row r="472" ht="14.25" customHeight="1">
      <c r="A472" s="4"/>
      <c r="C472" s="5"/>
    </row>
    <row r="473" ht="14.25" customHeight="1">
      <c r="A473" s="4"/>
      <c r="C473" s="5"/>
    </row>
    <row r="474" ht="14.25" customHeight="1">
      <c r="A474" s="4"/>
      <c r="C474" s="5"/>
    </row>
    <row r="475" ht="14.25" customHeight="1">
      <c r="A475" s="4"/>
      <c r="C475" s="5"/>
    </row>
    <row r="476" ht="14.25" customHeight="1">
      <c r="A476" s="4"/>
      <c r="C476" s="5"/>
    </row>
    <row r="477" ht="14.25" customHeight="1">
      <c r="A477" s="4"/>
      <c r="C477" s="5"/>
    </row>
    <row r="478" ht="14.25" customHeight="1">
      <c r="A478" s="4"/>
      <c r="C478" s="5"/>
    </row>
    <row r="479" ht="14.25" customHeight="1">
      <c r="A479" s="4"/>
      <c r="C479" s="5"/>
    </row>
    <row r="480" ht="14.25" customHeight="1">
      <c r="A480" s="4"/>
      <c r="C480" s="5"/>
    </row>
    <row r="481" ht="14.25" customHeight="1">
      <c r="A481" s="4"/>
      <c r="C481" s="5"/>
    </row>
    <row r="482" ht="14.25" customHeight="1">
      <c r="A482" s="4"/>
      <c r="C482" s="5"/>
    </row>
    <row r="483" ht="14.25" customHeight="1">
      <c r="A483" s="4"/>
      <c r="C483" s="5"/>
    </row>
    <row r="484" ht="14.25" customHeight="1">
      <c r="A484" s="4"/>
      <c r="C484" s="5"/>
    </row>
    <row r="485" ht="14.25" customHeight="1">
      <c r="A485" s="4"/>
      <c r="C485" s="5"/>
    </row>
    <row r="486" ht="14.25" customHeight="1">
      <c r="A486" s="4"/>
      <c r="C486" s="5"/>
    </row>
    <row r="487" ht="14.25" customHeight="1">
      <c r="A487" s="4"/>
      <c r="C487" s="5"/>
    </row>
    <row r="488" ht="14.25" customHeight="1">
      <c r="A488" s="4"/>
      <c r="C488" s="5"/>
    </row>
    <row r="489" ht="14.25" customHeight="1">
      <c r="A489" s="4"/>
      <c r="C489" s="5"/>
    </row>
    <row r="490" ht="14.25" customHeight="1">
      <c r="A490" s="4"/>
      <c r="C490" s="5"/>
    </row>
    <row r="491" ht="14.25" customHeight="1">
      <c r="A491" s="4"/>
      <c r="C491" s="5"/>
    </row>
    <row r="492" ht="14.25" customHeight="1">
      <c r="A492" s="4"/>
      <c r="C492" s="5"/>
    </row>
    <row r="493" ht="14.25" customHeight="1">
      <c r="A493" s="4"/>
      <c r="C493" s="5"/>
    </row>
    <row r="494" ht="14.25" customHeight="1">
      <c r="A494" s="4"/>
      <c r="C494" s="5"/>
    </row>
    <row r="495" ht="14.25" customHeight="1">
      <c r="A495" s="4"/>
      <c r="C495" s="5"/>
    </row>
    <row r="496" ht="14.25" customHeight="1">
      <c r="A496" s="4"/>
      <c r="C496" s="5"/>
    </row>
    <row r="497" ht="14.25" customHeight="1">
      <c r="A497" s="4"/>
      <c r="C497" s="5"/>
    </row>
    <row r="498" ht="14.25" customHeight="1">
      <c r="A498" s="4"/>
      <c r="C498" s="5"/>
    </row>
    <row r="499" ht="14.25" customHeight="1">
      <c r="A499" s="4"/>
      <c r="C499" s="5"/>
    </row>
    <row r="500" ht="14.25" customHeight="1">
      <c r="A500" s="4"/>
      <c r="C500" s="5"/>
    </row>
    <row r="501" ht="14.25" customHeight="1">
      <c r="A501" s="4"/>
      <c r="C501" s="5"/>
    </row>
    <row r="502" ht="14.25" customHeight="1">
      <c r="A502" s="4"/>
      <c r="C502" s="5"/>
    </row>
    <row r="503" ht="14.25" customHeight="1">
      <c r="A503" s="4"/>
      <c r="C503" s="5"/>
    </row>
    <row r="504" ht="14.25" customHeight="1">
      <c r="A504" s="4"/>
      <c r="C504" s="5"/>
    </row>
    <row r="505" ht="14.25" customHeight="1">
      <c r="A505" s="4"/>
      <c r="C505" s="5"/>
    </row>
    <row r="506" ht="14.25" customHeight="1">
      <c r="A506" s="4"/>
      <c r="C506" s="5"/>
    </row>
    <row r="507" ht="14.25" customHeight="1">
      <c r="A507" s="4"/>
      <c r="C507" s="5"/>
    </row>
    <row r="508" ht="14.25" customHeight="1">
      <c r="A508" s="4"/>
      <c r="C508" s="5"/>
    </row>
    <row r="509" ht="14.25" customHeight="1">
      <c r="A509" s="4"/>
      <c r="C509" s="5"/>
    </row>
    <row r="510" ht="14.25" customHeight="1">
      <c r="A510" s="4"/>
      <c r="C510" s="5"/>
    </row>
    <row r="511" ht="14.25" customHeight="1">
      <c r="A511" s="4"/>
      <c r="C511" s="5"/>
    </row>
    <row r="512" ht="14.25" customHeight="1">
      <c r="A512" s="4"/>
      <c r="C512" s="5"/>
    </row>
    <row r="513" ht="14.25" customHeight="1">
      <c r="A513" s="4"/>
      <c r="C513" s="5"/>
    </row>
    <row r="514" ht="14.25" customHeight="1">
      <c r="A514" s="4"/>
      <c r="C514" s="5"/>
    </row>
    <row r="515" ht="14.25" customHeight="1">
      <c r="A515" s="4"/>
      <c r="C515" s="5"/>
    </row>
    <row r="516" ht="14.25" customHeight="1">
      <c r="A516" s="4"/>
      <c r="C516" s="5"/>
    </row>
    <row r="517" ht="14.25" customHeight="1">
      <c r="A517" s="4"/>
      <c r="C517" s="5"/>
    </row>
    <row r="518" ht="14.25" customHeight="1">
      <c r="A518" s="4"/>
      <c r="C518" s="5"/>
    </row>
    <row r="519" ht="14.25" customHeight="1">
      <c r="A519" s="4"/>
      <c r="C519" s="5"/>
    </row>
    <row r="520" ht="14.25" customHeight="1">
      <c r="A520" s="4"/>
      <c r="C520" s="5"/>
    </row>
    <row r="521" ht="14.25" customHeight="1">
      <c r="A521" s="4"/>
      <c r="C521" s="5"/>
    </row>
    <row r="522" ht="14.25" customHeight="1">
      <c r="A522" s="4"/>
      <c r="C522" s="5"/>
    </row>
    <row r="523" ht="14.25" customHeight="1">
      <c r="A523" s="4"/>
      <c r="C523" s="5"/>
    </row>
    <row r="524" ht="14.25" customHeight="1">
      <c r="A524" s="4"/>
      <c r="C524" s="5"/>
    </row>
    <row r="525" ht="14.25" customHeight="1">
      <c r="A525" s="4"/>
      <c r="C525" s="5"/>
    </row>
    <row r="526" ht="14.25" customHeight="1">
      <c r="A526" s="4"/>
      <c r="C526" s="5"/>
    </row>
    <row r="527" ht="14.25" customHeight="1">
      <c r="A527" s="4"/>
      <c r="C527" s="5"/>
    </row>
    <row r="528" ht="14.25" customHeight="1">
      <c r="A528" s="4"/>
      <c r="C528" s="5"/>
    </row>
    <row r="529" ht="14.25" customHeight="1">
      <c r="A529" s="4"/>
      <c r="C529" s="5"/>
    </row>
    <row r="530" ht="14.25" customHeight="1">
      <c r="A530" s="4"/>
      <c r="C530" s="5"/>
    </row>
    <row r="531" ht="14.25" customHeight="1">
      <c r="A531" s="4"/>
      <c r="C531" s="5"/>
    </row>
    <row r="532" ht="14.25" customHeight="1">
      <c r="A532" s="4"/>
      <c r="C532" s="5"/>
    </row>
    <row r="533" ht="14.25" customHeight="1">
      <c r="A533" s="4"/>
      <c r="C533" s="5"/>
    </row>
    <row r="534" ht="14.25" customHeight="1">
      <c r="A534" s="4"/>
      <c r="C534" s="5"/>
    </row>
    <row r="535" ht="14.25" customHeight="1">
      <c r="A535" s="4"/>
      <c r="C535" s="5"/>
    </row>
    <row r="536" ht="14.25" customHeight="1">
      <c r="A536" s="4"/>
      <c r="C536" s="5"/>
    </row>
    <row r="537" ht="14.25" customHeight="1">
      <c r="A537" s="4"/>
      <c r="C537" s="5"/>
    </row>
    <row r="538" ht="14.25" customHeight="1">
      <c r="A538" s="4"/>
      <c r="C538" s="5"/>
    </row>
    <row r="539" ht="14.25" customHeight="1">
      <c r="A539" s="4"/>
      <c r="C539" s="5"/>
    </row>
    <row r="540" ht="14.25" customHeight="1">
      <c r="A540" s="4"/>
      <c r="C540" s="5"/>
    </row>
    <row r="541" ht="14.25" customHeight="1">
      <c r="A541" s="4"/>
      <c r="C541" s="5"/>
    </row>
    <row r="542" ht="14.25" customHeight="1">
      <c r="A542" s="4"/>
      <c r="C542" s="5"/>
    </row>
    <row r="543" ht="14.25" customHeight="1">
      <c r="A543" s="4"/>
      <c r="C543" s="5"/>
    </row>
    <row r="544" ht="14.25" customHeight="1">
      <c r="A544" s="4"/>
      <c r="C544" s="5"/>
    </row>
    <row r="545" ht="14.25" customHeight="1">
      <c r="A545" s="4"/>
      <c r="C545" s="5"/>
    </row>
    <row r="546" ht="14.25" customHeight="1">
      <c r="A546" s="4"/>
      <c r="C546" s="5"/>
    </row>
    <row r="547" ht="14.25" customHeight="1">
      <c r="A547" s="4"/>
      <c r="C547" s="5"/>
    </row>
    <row r="548" ht="14.25" customHeight="1">
      <c r="A548" s="4"/>
      <c r="C548" s="5"/>
    </row>
    <row r="549" ht="14.25" customHeight="1">
      <c r="A549" s="4"/>
      <c r="C549" s="5"/>
    </row>
    <row r="550" ht="14.25" customHeight="1">
      <c r="A550" s="4"/>
      <c r="C550" s="5"/>
    </row>
    <row r="551" ht="14.25" customHeight="1">
      <c r="A551" s="4"/>
      <c r="C551" s="5"/>
    </row>
    <row r="552" ht="14.25" customHeight="1">
      <c r="A552" s="4"/>
      <c r="C552" s="5"/>
    </row>
    <row r="553" ht="14.25" customHeight="1">
      <c r="A553" s="4"/>
      <c r="C553" s="5"/>
    </row>
    <row r="554" ht="14.25" customHeight="1">
      <c r="A554" s="4"/>
      <c r="C554" s="5"/>
    </row>
    <row r="555" ht="14.25" customHeight="1">
      <c r="A555" s="4"/>
      <c r="C555" s="5"/>
    </row>
    <row r="556" ht="14.25" customHeight="1">
      <c r="A556" s="4"/>
      <c r="C556" s="5"/>
    </row>
    <row r="557" ht="14.25" customHeight="1">
      <c r="A557" s="4"/>
      <c r="C557" s="5"/>
    </row>
    <row r="558" ht="14.25" customHeight="1">
      <c r="A558" s="4"/>
      <c r="C558" s="5"/>
    </row>
    <row r="559" ht="14.25" customHeight="1">
      <c r="A559" s="4"/>
      <c r="C559" s="5"/>
    </row>
    <row r="560" ht="14.25" customHeight="1">
      <c r="A560" s="4"/>
      <c r="C560" s="5"/>
    </row>
    <row r="561" ht="14.25" customHeight="1">
      <c r="A561" s="4"/>
      <c r="C561" s="5"/>
    </row>
    <row r="562" ht="14.25" customHeight="1">
      <c r="A562" s="4"/>
      <c r="C562" s="5"/>
    </row>
    <row r="563" ht="14.25" customHeight="1">
      <c r="A563" s="4"/>
      <c r="C563" s="5"/>
    </row>
    <row r="564" ht="14.25" customHeight="1">
      <c r="A564" s="4"/>
      <c r="C564" s="5"/>
    </row>
    <row r="565" ht="14.25" customHeight="1">
      <c r="A565" s="4"/>
      <c r="C565" s="5"/>
    </row>
    <row r="566" ht="14.25" customHeight="1">
      <c r="A566" s="4"/>
      <c r="C566" s="5"/>
    </row>
    <row r="567" ht="14.25" customHeight="1">
      <c r="A567" s="4"/>
      <c r="C567" s="5"/>
    </row>
    <row r="568" ht="14.25" customHeight="1">
      <c r="A568" s="4"/>
      <c r="C568" s="5"/>
    </row>
    <row r="569" ht="14.25" customHeight="1">
      <c r="A569" s="4"/>
      <c r="C569" s="5"/>
    </row>
    <row r="570" ht="14.25" customHeight="1">
      <c r="A570" s="4"/>
      <c r="C570" s="5"/>
    </row>
    <row r="571" ht="14.25" customHeight="1">
      <c r="A571" s="4"/>
      <c r="C571" s="5"/>
    </row>
    <row r="572" ht="14.25" customHeight="1">
      <c r="A572" s="4"/>
      <c r="C572" s="5"/>
    </row>
    <row r="573" ht="14.25" customHeight="1">
      <c r="A573" s="4"/>
      <c r="C573" s="5"/>
    </row>
    <row r="574" ht="14.25" customHeight="1">
      <c r="A574" s="4"/>
      <c r="C574" s="5"/>
    </row>
    <row r="575" ht="14.25" customHeight="1">
      <c r="A575" s="4"/>
      <c r="C575" s="5"/>
    </row>
    <row r="576" ht="14.25" customHeight="1">
      <c r="A576" s="4"/>
      <c r="C576" s="5"/>
    </row>
    <row r="577" ht="14.25" customHeight="1">
      <c r="A577" s="4"/>
      <c r="C577" s="5"/>
    </row>
    <row r="578" ht="14.25" customHeight="1">
      <c r="A578" s="4"/>
      <c r="C578" s="5"/>
    </row>
    <row r="579" ht="14.25" customHeight="1">
      <c r="A579" s="4"/>
      <c r="C579" s="5"/>
    </row>
    <row r="580" ht="14.25" customHeight="1">
      <c r="A580" s="4"/>
      <c r="C580" s="5"/>
    </row>
    <row r="581" ht="14.25" customHeight="1">
      <c r="A581" s="4"/>
      <c r="C581" s="5"/>
    </row>
    <row r="582" ht="14.25" customHeight="1">
      <c r="A582" s="4"/>
      <c r="C582" s="5"/>
    </row>
    <row r="583" ht="14.25" customHeight="1">
      <c r="A583" s="4"/>
      <c r="C583" s="5"/>
    </row>
    <row r="584" ht="14.25" customHeight="1">
      <c r="A584" s="4"/>
      <c r="C584" s="5"/>
    </row>
    <row r="585" ht="14.25" customHeight="1">
      <c r="A585" s="4"/>
      <c r="C585" s="5"/>
    </row>
    <row r="586" ht="14.25" customHeight="1">
      <c r="A586" s="4"/>
      <c r="C586" s="5"/>
    </row>
    <row r="587" ht="14.25" customHeight="1">
      <c r="A587" s="4"/>
      <c r="C587" s="5"/>
    </row>
    <row r="588" ht="14.25" customHeight="1">
      <c r="A588" s="4"/>
      <c r="C588" s="5"/>
    </row>
    <row r="589" ht="14.25" customHeight="1">
      <c r="A589" s="4"/>
      <c r="C589" s="5"/>
    </row>
    <row r="590" ht="14.25" customHeight="1">
      <c r="A590" s="4"/>
      <c r="C590" s="5"/>
    </row>
    <row r="591" ht="14.25" customHeight="1">
      <c r="A591" s="4"/>
      <c r="C591" s="5"/>
    </row>
    <row r="592" ht="14.25" customHeight="1">
      <c r="A592" s="4"/>
      <c r="C592" s="5"/>
    </row>
    <row r="593" ht="14.25" customHeight="1">
      <c r="A593" s="4"/>
      <c r="C593" s="5"/>
    </row>
    <row r="594" ht="14.25" customHeight="1">
      <c r="A594" s="4"/>
      <c r="C594" s="5"/>
    </row>
    <row r="595" ht="14.25" customHeight="1">
      <c r="A595" s="4"/>
      <c r="C595" s="5"/>
    </row>
    <row r="596" ht="14.25" customHeight="1">
      <c r="A596" s="4"/>
      <c r="C596" s="5"/>
    </row>
    <row r="597" ht="14.25" customHeight="1">
      <c r="A597" s="4"/>
      <c r="C597" s="5"/>
    </row>
    <row r="598" ht="14.25" customHeight="1">
      <c r="A598" s="4"/>
      <c r="C598" s="5"/>
    </row>
    <row r="599" ht="14.25" customHeight="1">
      <c r="A599" s="4"/>
      <c r="C599" s="5"/>
    </row>
    <row r="600" ht="14.25" customHeight="1">
      <c r="A600" s="4"/>
      <c r="C600" s="5"/>
    </row>
    <row r="601" ht="14.25" customHeight="1">
      <c r="A601" s="4"/>
      <c r="C601" s="5"/>
    </row>
    <row r="602" ht="14.25" customHeight="1">
      <c r="A602" s="4"/>
      <c r="C602" s="5"/>
    </row>
    <row r="603" ht="14.25" customHeight="1">
      <c r="A603" s="4"/>
      <c r="C603" s="5"/>
    </row>
    <row r="604" ht="14.25" customHeight="1">
      <c r="A604" s="4"/>
      <c r="C604" s="5"/>
    </row>
    <row r="605" ht="14.25" customHeight="1">
      <c r="A605" s="4"/>
      <c r="C605" s="5"/>
    </row>
    <row r="606" ht="14.25" customHeight="1">
      <c r="A606" s="4"/>
      <c r="C606" s="5"/>
    </row>
    <row r="607" ht="14.25" customHeight="1">
      <c r="A607" s="4"/>
      <c r="C607" s="5"/>
    </row>
    <row r="608" ht="14.25" customHeight="1">
      <c r="A608" s="4"/>
      <c r="C608" s="5"/>
    </row>
    <row r="609" ht="14.25" customHeight="1">
      <c r="A609" s="4"/>
      <c r="C609" s="5"/>
    </row>
    <row r="610" ht="14.25" customHeight="1">
      <c r="A610" s="4"/>
      <c r="C610" s="5"/>
    </row>
    <row r="611" ht="14.25" customHeight="1">
      <c r="A611" s="4"/>
      <c r="C611" s="5"/>
    </row>
    <row r="612" ht="14.25" customHeight="1">
      <c r="A612" s="4"/>
      <c r="C612" s="5"/>
    </row>
    <row r="613" ht="14.25" customHeight="1">
      <c r="A613" s="4"/>
      <c r="C613" s="5"/>
    </row>
    <row r="614" ht="14.25" customHeight="1">
      <c r="A614" s="4"/>
      <c r="C614" s="5"/>
    </row>
    <row r="615" ht="14.25" customHeight="1">
      <c r="A615" s="4"/>
      <c r="C615" s="5"/>
    </row>
    <row r="616" ht="14.25" customHeight="1">
      <c r="A616" s="4"/>
      <c r="C616" s="5"/>
    </row>
    <row r="617" ht="14.25" customHeight="1">
      <c r="A617" s="4"/>
      <c r="C617" s="5"/>
    </row>
    <row r="618" ht="14.25" customHeight="1">
      <c r="A618" s="4"/>
      <c r="C618" s="5"/>
    </row>
    <row r="619" ht="14.25" customHeight="1">
      <c r="A619" s="4"/>
      <c r="C619" s="5"/>
    </row>
    <row r="620" ht="14.25" customHeight="1">
      <c r="A620" s="4"/>
      <c r="C620" s="5"/>
    </row>
    <row r="621" ht="14.25" customHeight="1">
      <c r="A621" s="4"/>
      <c r="C621" s="5"/>
    </row>
    <row r="622" ht="14.25" customHeight="1">
      <c r="A622" s="4"/>
      <c r="C622" s="5"/>
    </row>
    <row r="623" ht="14.25" customHeight="1">
      <c r="A623" s="4"/>
      <c r="C623" s="5"/>
    </row>
    <row r="624" ht="14.25" customHeight="1">
      <c r="A624" s="4"/>
      <c r="C624" s="5"/>
    </row>
    <row r="625" ht="14.25" customHeight="1">
      <c r="A625" s="4"/>
      <c r="C625" s="5"/>
    </row>
    <row r="626" ht="14.25" customHeight="1">
      <c r="A626" s="4"/>
      <c r="C626" s="5"/>
    </row>
    <row r="627" ht="14.25" customHeight="1">
      <c r="A627" s="4"/>
      <c r="C627" s="5"/>
    </row>
    <row r="628" ht="14.25" customHeight="1">
      <c r="A628" s="4"/>
      <c r="C628" s="5"/>
    </row>
    <row r="629" ht="14.25" customHeight="1">
      <c r="A629" s="4"/>
      <c r="C629" s="5"/>
    </row>
    <row r="630" ht="14.25" customHeight="1">
      <c r="A630" s="4"/>
      <c r="C630" s="5"/>
    </row>
    <row r="631" ht="14.25" customHeight="1">
      <c r="A631" s="4"/>
      <c r="C631" s="5"/>
    </row>
    <row r="632" ht="14.25" customHeight="1">
      <c r="A632" s="4"/>
      <c r="C632" s="5"/>
    </row>
    <row r="633" ht="14.25" customHeight="1">
      <c r="A633" s="4"/>
      <c r="C633" s="5"/>
    </row>
    <row r="634" ht="14.25" customHeight="1">
      <c r="A634" s="4"/>
      <c r="C634" s="5"/>
    </row>
    <row r="635" ht="14.25" customHeight="1">
      <c r="A635" s="4"/>
      <c r="C635" s="5"/>
    </row>
    <row r="636" ht="14.25" customHeight="1">
      <c r="A636" s="4"/>
      <c r="C636" s="5"/>
    </row>
    <row r="637" ht="14.25" customHeight="1">
      <c r="A637" s="4"/>
      <c r="C637" s="5"/>
    </row>
    <row r="638" ht="14.25" customHeight="1">
      <c r="A638" s="4"/>
      <c r="C638" s="5"/>
    </row>
    <row r="639" ht="14.25" customHeight="1">
      <c r="A639" s="4"/>
      <c r="C639" s="5"/>
    </row>
    <row r="640" ht="14.25" customHeight="1">
      <c r="A640" s="4"/>
      <c r="C640" s="5"/>
    </row>
    <row r="641" ht="14.25" customHeight="1">
      <c r="A641" s="4"/>
      <c r="C641" s="5"/>
    </row>
    <row r="642" ht="14.25" customHeight="1">
      <c r="A642" s="4"/>
      <c r="C642" s="5"/>
    </row>
    <row r="643" ht="14.25" customHeight="1">
      <c r="A643" s="4"/>
      <c r="C643" s="5"/>
    </row>
    <row r="644" ht="14.25" customHeight="1">
      <c r="A644" s="4"/>
      <c r="C644" s="5"/>
    </row>
    <row r="645" ht="14.25" customHeight="1">
      <c r="A645" s="4"/>
      <c r="C645" s="5"/>
    </row>
    <row r="646" ht="14.25" customHeight="1">
      <c r="A646" s="4"/>
      <c r="C646" s="5"/>
    </row>
    <row r="647" ht="14.25" customHeight="1">
      <c r="A647" s="4"/>
      <c r="C647" s="5"/>
    </row>
    <row r="648" ht="14.25" customHeight="1">
      <c r="A648" s="4"/>
      <c r="C648" s="5"/>
    </row>
    <row r="649" ht="14.25" customHeight="1">
      <c r="A649" s="4"/>
      <c r="C649" s="5"/>
    </row>
    <row r="650" ht="14.25" customHeight="1">
      <c r="A650" s="4"/>
      <c r="C650" s="5"/>
    </row>
    <row r="651" ht="14.25" customHeight="1">
      <c r="A651" s="4"/>
      <c r="C651" s="5"/>
    </row>
    <row r="652" ht="14.25" customHeight="1">
      <c r="A652" s="4"/>
      <c r="C652" s="5"/>
    </row>
    <row r="653" ht="14.25" customHeight="1">
      <c r="A653" s="4"/>
      <c r="C653" s="5"/>
    </row>
    <row r="654" ht="14.25" customHeight="1">
      <c r="A654" s="4"/>
      <c r="C654" s="5"/>
    </row>
    <row r="655" ht="14.25" customHeight="1">
      <c r="A655" s="4"/>
      <c r="C655" s="5"/>
    </row>
    <row r="656" ht="14.25" customHeight="1">
      <c r="A656" s="4"/>
      <c r="C656" s="5"/>
    </row>
    <row r="657" ht="14.25" customHeight="1">
      <c r="A657" s="4"/>
      <c r="C657" s="5"/>
    </row>
    <row r="658" ht="14.25" customHeight="1">
      <c r="A658" s="4"/>
      <c r="C658" s="5"/>
    </row>
    <row r="659" ht="14.25" customHeight="1">
      <c r="A659" s="4"/>
      <c r="C659" s="5"/>
    </row>
    <row r="660" ht="14.25" customHeight="1">
      <c r="A660" s="4"/>
      <c r="C660" s="5"/>
    </row>
    <row r="661" ht="14.25" customHeight="1">
      <c r="A661" s="4"/>
      <c r="C661" s="5"/>
    </row>
    <row r="662" ht="14.25" customHeight="1">
      <c r="A662" s="4"/>
      <c r="C662" s="5"/>
    </row>
    <row r="663" ht="14.25" customHeight="1">
      <c r="A663" s="4"/>
      <c r="C663" s="5"/>
    </row>
    <row r="664" ht="14.25" customHeight="1">
      <c r="A664" s="4"/>
      <c r="C664" s="5"/>
    </row>
    <row r="665" ht="14.25" customHeight="1">
      <c r="A665" s="4"/>
      <c r="C665" s="5"/>
    </row>
    <row r="666" ht="14.25" customHeight="1">
      <c r="A666" s="4"/>
      <c r="C666" s="5"/>
    </row>
    <row r="667" ht="14.25" customHeight="1">
      <c r="A667" s="4"/>
      <c r="C667" s="5"/>
    </row>
    <row r="668" ht="14.25" customHeight="1">
      <c r="A668" s="4"/>
      <c r="C668" s="5"/>
    </row>
    <row r="669" ht="14.25" customHeight="1">
      <c r="A669" s="4"/>
      <c r="C669" s="5"/>
    </row>
    <row r="670" ht="14.25" customHeight="1">
      <c r="A670" s="4"/>
      <c r="C670" s="5"/>
    </row>
    <row r="671" ht="14.25" customHeight="1">
      <c r="A671" s="4"/>
      <c r="C671" s="5"/>
    </row>
    <row r="672" ht="14.25" customHeight="1">
      <c r="A672" s="4"/>
      <c r="C672" s="5"/>
    </row>
    <row r="673" ht="14.25" customHeight="1">
      <c r="A673" s="4"/>
      <c r="C673" s="5"/>
    </row>
    <row r="674" ht="14.25" customHeight="1">
      <c r="A674" s="4"/>
      <c r="C674" s="5"/>
    </row>
    <row r="675" ht="14.25" customHeight="1">
      <c r="A675" s="4"/>
      <c r="C675" s="5"/>
    </row>
    <row r="676" ht="14.25" customHeight="1">
      <c r="A676" s="4"/>
      <c r="C676" s="5"/>
    </row>
    <row r="677" ht="14.25" customHeight="1">
      <c r="A677" s="4"/>
      <c r="C677" s="5"/>
    </row>
    <row r="678" ht="14.25" customHeight="1">
      <c r="A678" s="4"/>
      <c r="C678" s="5"/>
    </row>
    <row r="679" ht="14.25" customHeight="1">
      <c r="A679" s="4"/>
      <c r="C679" s="5"/>
    </row>
    <row r="680" ht="14.25" customHeight="1">
      <c r="A680" s="4"/>
      <c r="C680" s="5"/>
    </row>
    <row r="681" ht="14.25" customHeight="1">
      <c r="A681" s="4"/>
      <c r="C681" s="5"/>
    </row>
    <row r="682" ht="14.25" customHeight="1">
      <c r="A682" s="4"/>
      <c r="C682" s="5"/>
    </row>
    <row r="683" ht="14.25" customHeight="1">
      <c r="A683" s="4"/>
      <c r="C683" s="5"/>
    </row>
    <row r="684" ht="14.25" customHeight="1">
      <c r="A684" s="4"/>
      <c r="C684" s="5"/>
    </row>
    <row r="685" ht="14.25" customHeight="1">
      <c r="A685" s="4"/>
      <c r="C685" s="5"/>
    </row>
    <row r="686" ht="14.25" customHeight="1">
      <c r="A686" s="4"/>
      <c r="C686" s="5"/>
    </row>
    <row r="687" ht="14.25" customHeight="1">
      <c r="A687" s="4"/>
      <c r="C687" s="5"/>
    </row>
    <row r="688" ht="14.25" customHeight="1">
      <c r="A688" s="4"/>
      <c r="C688" s="5"/>
    </row>
    <row r="689" ht="14.25" customHeight="1">
      <c r="A689" s="4"/>
      <c r="C689" s="5"/>
    </row>
    <row r="690" ht="14.25" customHeight="1">
      <c r="A690" s="4"/>
      <c r="C690" s="5"/>
    </row>
    <row r="691" ht="14.25" customHeight="1">
      <c r="A691" s="4"/>
      <c r="C691" s="5"/>
    </row>
    <row r="692" ht="14.25" customHeight="1">
      <c r="A692" s="4"/>
      <c r="C692" s="5"/>
    </row>
    <row r="693" ht="14.25" customHeight="1">
      <c r="A693" s="4"/>
      <c r="C693" s="5"/>
    </row>
    <row r="694" ht="14.25" customHeight="1">
      <c r="A694" s="4"/>
      <c r="C694" s="5"/>
    </row>
    <row r="695" ht="14.25" customHeight="1">
      <c r="A695" s="4"/>
      <c r="C695" s="5"/>
    </row>
    <row r="696" ht="14.25" customHeight="1">
      <c r="A696" s="4"/>
      <c r="C696" s="5"/>
    </row>
    <row r="697" ht="14.25" customHeight="1">
      <c r="A697" s="4"/>
      <c r="C697" s="5"/>
    </row>
    <row r="698" ht="14.25" customHeight="1">
      <c r="A698" s="4"/>
      <c r="C698" s="5"/>
    </row>
    <row r="699" ht="14.25" customHeight="1">
      <c r="A699" s="4"/>
      <c r="C699" s="5"/>
    </row>
    <row r="700" ht="14.25" customHeight="1">
      <c r="A700" s="4"/>
      <c r="C700" s="5"/>
    </row>
    <row r="701" ht="14.25" customHeight="1">
      <c r="A701" s="4"/>
      <c r="C701" s="5"/>
    </row>
    <row r="702" ht="14.25" customHeight="1">
      <c r="A702" s="4"/>
      <c r="C702" s="5"/>
    </row>
    <row r="703" ht="14.25" customHeight="1">
      <c r="A703" s="4"/>
      <c r="C703" s="5"/>
    </row>
    <row r="704" ht="14.25" customHeight="1">
      <c r="A704" s="4"/>
      <c r="C704" s="5"/>
    </row>
    <row r="705" ht="14.25" customHeight="1">
      <c r="A705" s="4"/>
      <c r="C705" s="5"/>
    </row>
    <row r="706" ht="14.25" customHeight="1">
      <c r="A706" s="4"/>
      <c r="C706" s="5"/>
    </row>
    <row r="707" ht="14.25" customHeight="1">
      <c r="A707" s="4"/>
      <c r="C707" s="5"/>
    </row>
    <row r="708" ht="14.25" customHeight="1">
      <c r="A708" s="4"/>
      <c r="C708" s="5"/>
    </row>
    <row r="709" ht="14.25" customHeight="1">
      <c r="A709" s="4"/>
      <c r="C709" s="5"/>
    </row>
    <row r="710" ht="14.25" customHeight="1">
      <c r="A710" s="4"/>
      <c r="C710" s="5"/>
    </row>
    <row r="711" ht="14.25" customHeight="1">
      <c r="A711" s="4"/>
      <c r="C711" s="5"/>
    </row>
    <row r="712" ht="14.25" customHeight="1">
      <c r="A712" s="4"/>
      <c r="C712" s="5"/>
    </row>
    <row r="713" ht="14.25" customHeight="1">
      <c r="A713" s="4"/>
      <c r="C713" s="5"/>
    </row>
    <row r="714" ht="14.25" customHeight="1">
      <c r="A714" s="4"/>
      <c r="C714" s="5"/>
    </row>
    <row r="715" ht="14.25" customHeight="1">
      <c r="A715" s="4"/>
      <c r="C715" s="5"/>
    </row>
    <row r="716" ht="14.25" customHeight="1">
      <c r="A716" s="4"/>
      <c r="C716" s="5"/>
    </row>
    <row r="717" ht="14.25" customHeight="1">
      <c r="A717" s="4"/>
      <c r="C717" s="5"/>
    </row>
    <row r="718" ht="14.25" customHeight="1">
      <c r="A718" s="4"/>
      <c r="C718" s="5"/>
    </row>
    <row r="719" ht="14.25" customHeight="1">
      <c r="A719" s="4"/>
      <c r="C719" s="5"/>
    </row>
    <row r="720" ht="14.25" customHeight="1">
      <c r="A720" s="4"/>
      <c r="C720" s="5"/>
    </row>
    <row r="721" ht="14.25" customHeight="1">
      <c r="A721" s="4"/>
      <c r="C721" s="5"/>
    </row>
    <row r="722" ht="14.25" customHeight="1">
      <c r="A722" s="4"/>
      <c r="C722" s="5"/>
    </row>
    <row r="723" ht="14.25" customHeight="1">
      <c r="A723" s="4"/>
      <c r="C723" s="5"/>
    </row>
    <row r="724" ht="14.25" customHeight="1">
      <c r="A724" s="4"/>
      <c r="C724" s="5"/>
    </row>
    <row r="725" ht="14.25" customHeight="1">
      <c r="A725" s="4"/>
      <c r="C725" s="5"/>
    </row>
    <row r="726" ht="14.25" customHeight="1">
      <c r="A726" s="4"/>
      <c r="C726" s="5"/>
    </row>
    <row r="727" ht="14.25" customHeight="1">
      <c r="A727" s="4"/>
      <c r="C727" s="5"/>
    </row>
    <row r="728" ht="14.25" customHeight="1">
      <c r="A728" s="4"/>
      <c r="C728" s="5"/>
    </row>
    <row r="729" ht="14.25" customHeight="1">
      <c r="A729" s="4"/>
      <c r="C729" s="5"/>
    </row>
    <row r="730" ht="14.25" customHeight="1">
      <c r="A730" s="4"/>
      <c r="C730" s="5"/>
    </row>
    <row r="731" ht="14.25" customHeight="1">
      <c r="A731" s="4"/>
      <c r="C731" s="5"/>
    </row>
    <row r="732" ht="14.25" customHeight="1">
      <c r="A732" s="4"/>
      <c r="C732" s="5"/>
    </row>
    <row r="733" ht="14.25" customHeight="1">
      <c r="A733" s="4"/>
      <c r="C733" s="5"/>
    </row>
    <row r="734" ht="14.25" customHeight="1">
      <c r="A734" s="4"/>
      <c r="C734" s="5"/>
    </row>
    <row r="735" ht="14.25" customHeight="1">
      <c r="A735" s="4"/>
      <c r="C735" s="5"/>
    </row>
    <row r="736" ht="14.25" customHeight="1">
      <c r="A736" s="4"/>
      <c r="C736" s="5"/>
    </row>
    <row r="737" ht="14.25" customHeight="1">
      <c r="A737" s="4"/>
      <c r="C737" s="5"/>
    </row>
    <row r="738" ht="14.25" customHeight="1">
      <c r="A738" s="4"/>
      <c r="C738" s="5"/>
    </row>
    <row r="739" ht="14.25" customHeight="1">
      <c r="A739" s="4"/>
      <c r="C739" s="5"/>
    </row>
    <row r="740" ht="14.25" customHeight="1">
      <c r="A740" s="4"/>
      <c r="C740" s="5"/>
    </row>
    <row r="741" ht="14.25" customHeight="1">
      <c r="A741" s="4"/>
      <c r="C741" s="5"/>
    </row>
    <row r="742" ht="14.25" customHeight="1">
      <c r="A742" s="4"/>
      <c r="C742" s="5"/>
    </row>
    <row r="743" ht="14.25" customHeight="1">
      <c r="A743" s="4"/>
      <c r="C743" s="5"/>
    </row>
    <row r="744" ht="14.25" customHeight="1">
      <c r="A744" s="4"/>
      <c r="C744" s="5"/>
    </row>
    <row r="745" ht="14.25" customHeight="1">
      <c r="A745" s="4"/>
      <c r="C745" s="5"/>
    </row>
    <row r="746" ht="14.25" customHeight="1">
      <c r="A746" s="4"/>
      <c r="C746" s="5"/>
    </row>
    <row r="747" ht="14.25" customHeight="1">
      <c r="A747" s="4"/>
      <c r="C747" s="5"/>
    </row>
    <row r="748" ht="14.25" customHeight="1">
      <c r="A748" s="4"/>
      <c r="C748" s="5"/>
    </row>
    <row r="749" ht="14.25" customHeight="1">
      <c r="A749" s="4"/>
      <c r="C749" s="5"/>
    </row>
    <row r="750" ht="14.25" customHeight="1">
      <c r="A750" s="4"/>
      <c r="C750" s="5"/>
    </row>
    <row r="751" ht="14.25" customHeight="1">
      <c r="A751" s="4"/>
      <c r="C751" s="5"/>
    </row>
    <row r="752" ht="14.25" customHeight="1">
      <c r="A752" s="4"/>
      <c r="C752" s="5"/>
    </row>
    <row r="753" ht="14.25" customHeight="1">
      <c r="A753" s="4"/>
      <c r="C753" s="5"/>
    </row>
    <row r="754" ht="14.25" customHeight="1">
      <c r="A754" s="4"/>
      <c r="C754" s="5"/>
    </row>
    <row r="755" ht="14.25" customHeight="1">
      <c r="A755" s="4"/>
      <c r="C755" s="5"/>
    </row>
    <row r="756" ht="14.25" customHeight="1">
      <c r="A756" s="4"/>
      <c r="C756" s="5"/>
    </row>
    <row r="757" ht="14.25" customHeight="1">
      <c r="A757" s="4"/>
      <c r="C757" s="5"/>
    </row>
    <row r="758" ht="14.25" customHeight="1">
      <c r="A758" s="4"/>
      <c r="C758" s="5"/>
    </row>
    <row r="759" ht="14.25" customHeight="1">
      <c r="A759" s="4"/>
      <c r="C759" s="5"/>
    </row>
    <row r="760" ht="14.25" customHeight="1">
      <c r="A760" s="4"/>
      <c r="C760" s="5"/>
    </row>
    <row r="761" ht="14.25" customHeight="1">
      <c r="A761" s="4"/>
      <c r="C761" s="5"/>
    </row>
    <row r="762" ht="14.25" customHeight="1">
      <c r="A762" s="4"/>
      <c r="C762" s="5"/>
    </row>
    <row r="763" ht="14.25" customHeight="1">
      <c r="A763" s="4"/>
      <c r="C763" s="5"/>
    </row>
    <row r="764" ht="14.25" customHeight="1">
      <c r="A764" s="4"/>
      <c r="C764" s="5"/>
    </row>
    <row r="765" ht="14.25" customHeight="1">
      <c r="A765" s="4"/>
      <c r="C765" s="5"/>
    </row>
    <row r="766" ht="14.25" customHeight="1">
      <c r="A766" s="4"/>
      <c r="C766" s="5"/>
    </row>
    <row r="767" ht="14.25" customHeight="1">
      <c r="A767" s="4"/>
      <c r="C767" s="5"/>
    </row>
    <row r="768" ht="14.25" customHeight="1">
      <c r="A768" s="4"/>
      <c r="C768" s="5"/>
    </row>
    <row r="769" ht="14.25" customHeight="1">
      <c r="A769" s="4"/>
      <c r="C769" s="5"/>
    </row>
    <row r="770" ht="14.25" customHeight="1">
      <c r="A770" s="4"/>
      <c r="C770" s="5"/>
    </row>
    <row r="771" ht="14.25" customHeight="1">
      <c r="A771" s="4"/>
      <c r="C771" s="5"/>
    </row>
    <row r="772" ht="14.25" customHeight="1">
      <c r="A772" s="4"/>
      <c r="C772" s="5"/>
    </row>
    <row r="773" ht="14.25" customHeight="1">
      <c r="A773" s="4"/>
      <c r="C773" s="5"/>
    </row>
    <row r="774" ht="14.25" customHeight="1">
      <c r="A774" s="4"/>
      <c r="C774" s="5"/>
    </row>
    <row r="775" ht="14.25" customHeight="1">
      <c r="A775" s="4"/>
      <c r="C775" s="5"/>
    </row>
    <row r="776" ht="14.25" customHeight="1">
      <c r="A776" s="4"/>
      <c r="C776" s="5"/>
    </row>
    <row r="777" ht="14.25" customHeight="1">
      <c r="A777" s="4"/>
      <c r="C777" s="5"/>
    </row>
    <row r="778" ht="14.25" customHeight="1">
      <c r="A778" s="4"/>
      <c r="C778" s="5"/>
    </row>
    <row r="779" ht="14.25" customHeight="1">
      <c r="A779" s="4"/>
      <c r="C779" s="5"/>
    </row>
    <row r="780" ht="14.25" customHeight="1">
      <c r="A780" s="4"/>
      <c r="C780" s="5"/>
    </row>
    <row r="781" ht="14.25" customHeight="1">
      <c r="A781" s="4"/>
      <c r="C781" s="5"/>
    </row>
    <row r="782" ht="14.25" customHeight="1">
      <c r="A782" s="4"/>
      <c r="C782" s="5"/>
    </row>
    <row r="783" ht="14.25" customHeight="1">
      <c r="A783" s="4"/>
      <c r="C783" s="5"/>
    </row>
    <row r="784" ht="14.25" customHeight="1">
      <c r="A784" s="4"/>
      <c r="C784" s="5"/>
    </row>
    <row r="785" ht="14.25" customHeight="1">
      <c r="A785" s="4"/>
      <c r="C785" s="5"/>
    </row>
    <row r="786" ht="14.25" customHeight="1">
      <c r="A786" s="4"/>
      <c r="C786" s="5"/>
    </row>
    <row r="787" ht="14.25" customHeight="1">
      <c r="A787" s="4"/>
      <c r="C787" s="5"/>
    </row>
    <row r="788" ht="14.25" customHeight="1">
      <c r="A788" s="4"/>
      <c r="C788" s="5"/>
    </row>
    <row r="789" ht="14.25" customHeight="1">
      <c r="A789" s="4"/>
      <c r="C789" s="5"/>
    </row>
    <row r="790" ht="14.25" customHeight="1">
      <c r="A790" s="4"/>
      <c r="C790" s="5"/>
    </row>
    <row r="791" ht="14.25" customHeight="1">
      <c r="A791" s="4"/>
      <c r="C791" s="5"/>
    </row>
    <row r="792" ht="14.25" customHeight="1">
      <c r="A792" s="4"/>
      <c r="C792" s="5"/>
    </row>
    <row r="793" ht="14.25" customHeight="1">
      <c r="A793" s="4"/>
      <c r="C793" s="5"/>
    </row>
    <row r="794" ht="14.25" customHeight="1">
      <c r="A794" s="4"/>
      <c r="C794" s="5"/>
    </row>
    <row r="795" ht="14.25" customHeight="1">
      <c r="A795" s="4"/>
      <c r="C795" s="5"/>
    </row>
    <row r="796" ht="14.25" customHeight="1">
      <c r="A796" s="4"/>
      <c r="C796" s="5"/>
    </row>
    <row r="797" ht="14.25" customHeight="1">
      <c r="A797" s="4"/>
      <c r="C797" s="5"/>
    </row>
    <row r="798" ht="14.25" customHeight="1">
      <c r="A798" s="4"/>
      <c r="C798" s="5"/>
    </row>
    <row r="799" ht="14.25" customHeight="1">
      <c r="A799" s="4"/>
      <c r="C799" s="5"/>
    </row>
    <row r="800" ht="14.25" customHeight="1">
      <c r="A800" s="4"/>
      <c r="C800" s="5"/>
    </row>
    <row r="801" ht="14.25" customHeight="1">
      <c r="A801" s="4"/>
      <c r="C801" s="5"/>
    </row>
    <row r="802" ht="14.25" customHeight="1">
      <c r="A802" s="4"/>
      <c r="C802" s="5"/>
    </row>
    <row r="803" ht="14.25" customHeight="1">
      <c r="A803" s="4"/>
      <c r="C803" s="5"/>
    </row>
    <row r="804" ht="14.25" customHeight="1">
      <c r="A804" s="4"/>
      <c r="C804" s="5"/>
    </row>
    <row r="805" ht="14.25" customHeight="1">
      <c r="A805" s="4"/>
      <c r="C805" s="5"/>
    </row>
    <row r="806" ht="14.25" customHeight="1">
      <c r="A806" s="4"/>
      <c r="C806" s="5"/>
    </row>
    <row r="807" ht="14.25" customHeight="1">
      <c r="A807" s="4"/>
      <c r="C807" s="5"/>
    </row>
    <row r="808" ht="14.25" customHeight="1">
      <c r="A808" s="4"/>
      <c r="C808" s="5"/>
    </row>
    <row r="809" ht="14.25" customHeight="1">
      <c r="A809" s="4"/>
      <c r="C809" s="5"/>
    </row>
    <row r="810" ht="14.25" customHeight="1">
      <c r="A810" s="4"/>
      <c r="C810" s="5"/>
    </row>
    <row r="811" ht="14.25" customHeight="1">
      <c r="A811" s="4"/>
      <c r="C811" s="5"/>
    </row>
    <row r="812" ht="14.25" customHeight="1">
      <c r="A812" s="4"/>
      <c r="C812" s="5"/>
    </row>
    <row r="813" ht="14.25" customHeight="1">
      <c r="A813" s="4"/>
      <c r="C813" s="5"/>
    </row>
    <row r="814" ht="14.25" customHeight="1">
      <c r="A814" s="4"/>
      <c r="C814" s="5"/>
    </row>
    <row r="815" ht="14.25" customHeight="1">
      <c r="A815" s="4"/>
      <c r="C815" s="5"/>
    </row>
    <row r="816" ht="14.25" customHeight="1">
      <c r="A816" s="4"/>
      <c r="C816" s="5"/>
    </row>
    <row r="817" ht="14.25" customHeight="1">
      <c r="A817" s="4"/>
      <c r="C817" s="5"/>
    </row>
    <row r="818" ht="14.25" customHeight="1">
      <c r="A818" s="4"/>
      <c r="C818" s="5"/>
    </row>
    <row r="819" ht="14.25" customHeight="1">
      <c r="A819" s="4"/>
      <c r="C819" s="5"/>
    </row>
    <row r="820" ht="14.25" customHeight="1">
      <c r="A820" s="4"/>
      <c r="C820" s="5"/>
    </row>
    <row r="821" ht="14.25" customHeight="1">
      <c r="A821" s="4"/>
      <c r="C821" s="5"/>
    </row>
    <row r="822" ht="14.25" customHeight="1">
      <c r="A822" s="4"/>
      <c r="C822" s="5"/>
    </row>
    <row r="823" ht="14.25" customHeight="1">
      <c r="A823" s="4"/>
      <c r="C823" s="5"/>
    </row>
    <row r="824" ht="14.25" customHeight="1">
      <c r="A824" s="4"/>
      <c r="C824" s="5"/>
    </row>
    <row r="825" ht="14.25" customHeight="1">
      <c r="A825" s="4"/>
      <c r="C825" s="5"/>
    </row>
    <row r="826" ht="14.25" customHeight="1">
      <c r="A826" s="4"/>
      <c r="C826" s="5"/>
    </row>
    <row r="827" ht="14.25" customHeight="1">
      <c r="A827" s="4"/>
      <c r="C827" s="5"/>
    </row>
    <row r="828" ht="14.25" customHeight="1">
      <c r="A828" s="4"/>
      <c r="C828" s="5"/>
    </row>
    <row r="829" ht="14.25" customHeight="1">
      <c r="A829" s="4"/>
      <c r="C829" s="5"/>
    </row>
    <row r="830" ht="14.25" customHeight="1">
      <c r="A830" s="4"/>
      <c r="C830" s="5"/>
    </row>
    <row r="831" ht="14.25" customHeight="1">
      <c r="A831" s="4"/>
      <c r="C831" s="5"/>
    </row>
    <row r="832" ht="14.25" customHeight="1">
      <c r="A832" s="4"/>
      <c r="C832" s="5"/>
    </row>
    <row r="833" ht="14.25" customHeight="1">
      <c r="A833" s="4"/>
      <c r="C833" s="5"/>
    </row>
    <row r="834" ht="14.25" customHeight="1">
      <c r="A834" s="4"/>
      <c r="C834" s="5"/>
    </row>
    <row r="835" ht="14.25" customHeight="1">
      <c r="A835" s="4"/>
      <c r="C835" s="5"/>
    </row>
    <row r="836" ht="14.25" customHeight="1">
      <c r="A836" s="4"/>
      <c r="C836" s="5"/>
    </row>
    <row r="837" ht="14.25" customHeight="1">
      <c r="A837" s="4"/>
      <c r="C837" s="5"/>
    </row>
    <row r="838" ht="14.25" customHeight="1">
      <c r="A838" s="4"/>
      <c r="C838" s="5"/>
    </row>
    <row r="839" ht="14.25" customHeight="1">
      <c r="A839" s="4"/>
      <c r="C839" s="5"/>
    </row>
    <row r="840" ht="14.25" customHeight="1">
      <c r="A840" s="4"/>
      <c r="C840" s="5"/>
    </row>
    <row r="841" ht="14.25" customHeight="1">
      <c r="A841" s="4"/>
      <c r="C841" s="5"/>
    </row>
    <row r="842" ht="14.25" customHeight="1">
      <c r="A842" s="4"/>
      <c r="C842" s="5"/>
    </row>
    <row r="843" ht="14.25" customHeight="1">
      <c r="A843" s="4"/>
      <c r="C843" s="5"/>
    </row>
    <row r="844" ht="14.25" customHeight="1">
      <c r="A844" s="4"/>
      <c r="C844" s="5"/>
    </row>
    <row r="845" ht="14.25" customHeight="1">
      <c r="A845" s="4"/>
      <c r="C845" s="5"/>
    </row>
    <row r="846" ht="14.25" customHeight="1">
      <c r="A846" s="4"/>
      <c r="C846" s="5"/>
    </row>
    <row r="847" ht="14.25" customHeight="1">
      <c r="A847" s="4"/>
      <c r="C847" s="5"/>
    </row>
    <row r="848" ht="14.25" customHeight="1">
      <c r="A848" s="4"/>
      <c r="C848" s="5"/>
    </row>
    <row r="849" ht="14.25" customHeight="1">
      <c r="A849" s="4"/>
      <c r="C849" s="5"/>
    </row>
    <row r="850" ht="14.25" customHeight="1">
      <c r="A850" s="4"/>
      <c r="C850" s="5"/>
    </row>
    <row r="851" ht="14.25" customHeight="1">
      <c r="A851" s="4"/>
      <c r="C851" s="5"/>
    </row>
    <row r="852" ht="14.25" customHeight="1">
      <c r="A852" s="4"/>
      <c r="C852" s="5"/>
    </row>
    <row r="853" ht="14.25" customHeight="1">
      <c r="A853" s="4"/>
      <c r="C853" s="5"/>
    </row>
    <row r="854" ht="14.25" customHeight="1">
      <c r="A854" s="4"/>
      <c r="C854" s="5"/>
    </row>
    <row r="855" ht="14.25" customHeight="1">
      <c r="A855" s="4"/>
      <c r="C855" s="5"/>
    </row>
    <row r="856" ht="14.25" customHeight="1">
      <c r="A856" s="4"/>
      <c r="C856" s="5"/>
    </row>
    <row r="857" ht="14.25" customHeight="1">
      <c r="A857" s="4"/>
      <c r="C857" s="5"/>
    </row>
    <row r="858" ht="14.25" customHeight="1">
      <c r="A858" s="4"/>
      <c r="C858" s="5"/>
    </row>
    <row r="859" ht="14.25" customHeight="1">
      <c r="A859" s="4"/>
      <c r="C859" s="5"/>
    </row>
    <row r="860" ht="14.25" customHeight="1">
      <c r="A860" s="4"/>
      <c r="C860" s="5"/>
    </row>
    <row r="861" ht="14.25" customHeight="1">
      <c r="A861" s="4"/>
      <c r="C861" s="5"/>
    </row>
    <row r="862" ht="14.25" customHeight="1">
      <c r="A862" s="4"/>
      <c r="C862" s="5"/>
    </row>
    <row r="863" ht="14.25" customHeight="1">
      <c r="A863" s="4"/>
      <c r="C863" s="5"/>
    </row>
    <row r="864" ht="14.25" customHeight="1">
      <c r="A864" s="4"/>
      <c r="C864" s="5"/>
    </row>
    <row r="865" ht="14.25" customHeight="1">
      <c r="A865" s="4"/>
      <c r="C865" s="5"/>
    </row>
    <row r="866" ht="14.25" customHeight="1">
      <c r="A866" s="4"/>
      <c r="C866" s="5"/>
    </row>
    <row r="867" ht="14.25" customHeight="1">
      <c r="A867" s="4"/>
      <c r="C867" s="5"/>
    </row>
    <row r="868" ht="14.25" customHeight="1">
      <c r="A868" s="4"/>
      <c r="C868" s="5"/>
    </row>
    <row r="869" ht="14.25" customHeight="1">
      <c r="A869" s="4"/>
      <c r="C869" s="5"/>
    </row>
    <row r="870" ht="14.25" customHeight="1">
      <c r="A870" s="4"/>
      <c r="C870" s="5"/>
    </row>
    <row r="871" ht="14.25" customHeight="1">
      <c r="A871" s="4"/>
      <c r="C871" s="5"/>
    </row>
    <row r="872" ht="14.25" customHeight="1">
      <c r="A872" s="4"/>
      <c r="C872" s="5"/>
    </row>
    <row r="873" ht="14.25" customHeight="1">
      <c r="A873" s="4"/>
      <c r="C873" s="5"/>
    </row>
    <row r="874" ht="14.25" customHeight="1">
      <c r="A874" s="4"/>
      <c r="C874" s="5"/>
    </row>
    <row r="875" ht="14.25" customHeight="1">
      <c r="A875" s="4"/>
      <c r="C875" s="5"/>
    </row>
    <row r="876" ht="14.25" customHeight="1">
      <c r="A876" s="4"/>
      <c r="C876" s="5"/>
    </row>
    <row r="877" ht="14.25" customHeight="1">
      <c r="A877" s="4"/>
      <c r="C877" s="5"/>
    </row>
    <row r="878" ht="14.25" customHeight="1">
      <c r="A878" s="4"/>
      <c r="C878" s="5"/>
    </row>
    <row r="879" ht="14.25" customHeight="1">
      <c r="A879" s="4"/>
      <c r="C879" s="5"/>
    </row>
    <row r="880" ht="14.25" customHeight="1">
      <c r="A880" s="4"/>
      <c r="C880" s="5"/>
    </row>
    <row r="881" ht="14.25" customHeight="1">
      <c r="A881" s="4"/>
      <c r="C881" s="5"/>
    </row>
    <row r="882" ht="14.25" customHeight="1">
      <c r="A882" s="4"/>
      <c r="C882" s="5"/>
    </row>
    <row r="883" ht="14.25" customHeight="1">
      <c r="A883" s="4"/>
      <c r="C883" s="5"/>
    </row>
    <row r="884" ht="14.25" customHeight="1">
      <c r="A884" s="4"/>
      <c r="C884" s="5"/>
    </row>
    <row r="885" ht="14.25" customHeight="1">
      <c r="A885" s="4"/>
      <c r="C885" s="5"/>
    </row>
    <row r="886" ht="14.25" customHeight="1">
      <c r="A886" s="4"/>
      <c r="C886" s="5"/>
    </row>
    <row r="887" ht="14.25" customHeight="1">
      <c r="A887" s="4"/>
      <c r="C887" s="5"/>
    </row>
    <row r="888" ht="14.25" customHeight="1">
      <c r="A888" s="4"/>
      <c r="C888" s="5"/>
    </row>
    <row r="889" ht="14.25" customHeight="1">
      <c r="A889" s="4"/>
      <c r="C889" s="5"/>
    </row>
    <row r="890" ht="14.25" customHeight="1">
      <c r="A890" s="4"/>
      <c r="C890" s="5"/>
    </row>
    <row r="891" ht="14.25" customHeight="1">
      <c r="A891" s="4"/>
      <c r="C891" s="5"/>
    </row>
    <row r="892" ht="14.25" customHeight="1">
      <c r="A892" s="4"/>
      <c r="C892" s="5"/>
    </row>
    <row r="893" ht="14.25" customHeight="1">
      <c r="A893" s="4"/>
      <c r="C893" s="5"/>
    </row>
    <row r="894" ht="14.25" customHeight="1">
      <c r="A894" s="4"/>
      <c r="C894" s="5"/>
    </row>
    <row r="895" ht="14.25" customHeight="1">
      <c r="A895" s="4"/>
      <c r="C895" s="5"/>
    </row>
    <row r="896" ht="14.25" customHeight="1">
      <c r="A896" s="4"/>
      <c r="C896" s="5"/>
    </row>
    <row r="897" ht="14.25" customHeight="1">
      <c r="A897" s="4"/>
      <c r="C897" s="5"/>
    </row>
    <row r="898" ht="14.25" customHeight="1">
      <c r="A898" s="4"/>
      <c r="C898" s="5"/>
    </row>
    <row r="899" ht="14.25" customHeight="1">
      <c r="A899" s="4"/>
      <c r="C899" s="5"/>
    </row>
    <row r="900" ht="14.25" customHeight="1">
      <c r="A900" s="4"/>
      <c r="C900" s="5"/>
    </row>
    <row r="901" ht="14.25" customHeight="1">
      <c r="A901" s="4"/>
      <c r="C901" s="5"/>
    </row>
    <row r="902" ht="14.25" customHeight="1">
      <c r="A902" s="4"/>
      <c r="C902" s="5"/>
    </row>
    <row r="903" ht="14.25" customHeight="1">
      <c r="A903" s="4"/>
      <c r="C903" s="5"/>
    </row>
    <row r="904" ht="14.25" customHeight="1">
      <c r="A904" s="4"/>
      <c r="C904" s="5"/>
    </row>
    <row r="905" ht="14.25" customHeight="1">
      <c r="A905" s="4"/>
      <c r="C905" s="5"/>
    </row>
    <row r="906" ht="14.25" customHeight="1">
      <c r="A906" s="4"/>
      <c r="C906" s="5"/>
    </row>
    <row r="907" ht="14.25" customHeight="1">
      <c r="A907" s="4"/>
      <c r="C907" s="5"/>
    </row>
    <row r="908" ht="14.25" customHeight="1">
      <c r="A908" s="4"/>
      <c r="C908" s="5"/>
    </row>
    <row r="909" ht="14.25" customHeight="1">
      <c r="A909" s="4"/>
      <c r="C909" s="5"/>
    </row>
    <row r="910" ht="14.25" customHeight="1">
      <c r="A910" s="4"/>
      <c r="C910" s="5"/>
    </row>
    <row r="911" ht="14.25" customHeight="1">
      <c r="A911" s="4"/>
      <c r="C911" s="5"/>
    </row>
    <row r="912" ht="14.25" customHeight="1">
      <c r="A912" s="4"/>
      <c r="C912" s="5"/>
    </row>
    <row r="913" ht="14.25" customHeight="1">
      <c r="A913" s="4"/>
      <c r="C913" s="5"/>
    </row>
    <row r="914" ht="14.25" customHeight="1">
      <c r="A914" s="4"/>
      <c r="C914" s="5"/>
    </row>
    <row r="915" ht="14.25" customHeight="1">
      <c r="A915" s="4"/>
      <c r="C915" s="5"/>
    </row>
    <row r="916" ht="14.25" customHeight="1">
      <c r="A916" s="4"/>
      <c r="C916" s="5"/>
    </row>
    <row r="917" ht="14.25" customHeight="1">
      <c r="A917" s="4"/>
      <c r="C917" s="5"/>
    </row>
    <row r="918" ht="14.25" customHeight="1">
      <c r="A918" s="4"/>
      <c r="C918" s="5"/>
    </row>
    <row r="919" ht="14.25" customHeight="1">
      <c r="A919" s="4"/>
      <c r="C919" s="5"/>
    </row>
    <row r="920" ht="14.25" customHeight="1">
      <c r="A920" s="4"/>
      <c r="C920" s="5"/>
    </row>
    <row r="921" ht="14.25" customHeight="1">
      <c r="A921" s="4"/>
      <c r="C921" s="5"/>
    </row>
    <row r="922" ht="14.25" customHeight="1">
      <c r="A922" s="4"/>
      <c r="C922" s="5"/>
    </row>
    <row r="923" ht="14.25" customHeight="1">
      <c r="A923" s="4"/>
      <c r="C923" s="5"/>
    </row>
    <row r="924" ht="14.25" customHeight="1">
      <c r="A924" s="4"/>
      <c r="C924" s="5"/>
    </row>
    <row r="925" ht="14.25" customHeight="1">
      <c r="A925" s="4"/>
      <c r="C925" s="5"/>
    </row>
    <row r="926" ht="14.25" customHeight="1">
      <c r="A926" s="4"/>
      <c r="C926" s="5"/>
    </row>
    <row r="927" ht="14.25" customHeight="1">
      <c r="A927" s="4"/>
      <c r="C927" s="5"/>
    </row>
    <row r="928" ht="14.25" customHeight="1">
      <c r="A928" s="4"/>
      <c r="C928" s="5"/>
    </row>
    <row r="929" ht="14.25" customHeight="1">
      <c r="A929" s="4"/>
      <c r="C929" s="5"/>
    </row>
    <row r="930" ht="14.25" customHeight="1">
      <c r="A930" s="4"/>
      <c r="C930" s="5"/>
    </row>
    <row r="931" ht="14.25" customHeight="1">
      <c r="A931" s="4"/>
      <c r="C931" s="5"/>
    </row>
    <row r="932" ht="14.25" customHeight="1">
      <c r="A932" s="4"/>
      <c r="C932" s="5"/>
    </row>
    <row r="933" ht="14.25" customHeight="1">
      <c r="A933" s="4"/>
      <c r="C933" s="5"/>
    </row>
    <row r="934" ht="14.25" customHeight="1">
      <c r="A934" s="4"/>
      <c r="C934" s="5"/>
    </row>
    <row r="935" ht="14.25" customHeight="1">
      <c r="A935" s="4"/>
      <c r="C935" s="5"/>
    </row>
    <row r="936" ht="14.25" customHeight="1">
      <c r="A936" s="4"/>
      <c r="C936" s="5"/>
    </row>
    <row r="937" ht="14.25" customHeight="1">
      <c r="A937" s="4"/>
      <c r="C937" s="5"/>
    </row>
    <row r="938" ht="14.25" customHeight="1">
      <c r="A938" s="4"/>
      <c r="C938" s="5"/>
    </row>
    <row r="939" ht="14.25" customHeight="1">
      <c r="A939" s="4"/>
      <c r="C939" s="5"/>
    </row>
    <row r="940" ht="14.25" customHeight="1">
      <c r="A940" s="4"/>
      <c r="C940" s="5"/>
    </row>
    <row r="941" ht="14.25" customHeight="1">
      <c r="A941" s="4"/>
      <c r="C941" s="5"/>
    </row>
    <row r="942" ht="14.25" customHeight="1">
      <c r="A942" s="4"/>
      <c r="C942" s="5"/>
    </row>
    <row r="943" ht="14.25" customHeight="1">
      <c r="A943" s="4"/>
      <c r="C943" s="5"/>
    </row>
    <row r="944" ht="14.25" customHeight="1">
      <c r="A944" s="4"/>
      <c r="C944" s="5"/>
    </row>
    <row r="945" ht="14.25" customHeight="1">
      <c r="A945" s="4"/>
      <c r="C945" s="5"/>
    </row>
    <row r="946" ht="14.25" customHeight="1">
      <c r="A946" s="4"/>
      <c r="C946" s="5"/>
    </row>
    <row r="947" ht="14.25" customHeight="1">
      <c r="A947" s="4"/>
      <c r="C947" s="5"/>
    </row>
    <row r="948" ht="14.25" customHeight="1">
      <c r="A948" s="4"/>
      <c r="C948" s="5"/>
    </row>
    <row r="949" ht="14.25" customHeight="1">
      <c r="A949" s="4"/>
      <c r="C949" s="5"/>
    </row>
    <row r="950" ht="14.25" customHeight="1">
      <c r="A950" s="4"/>
      <c r="C950" s="5"/>
    </row>
    <row r="951" ht="14.25" customHeight="1">
      <c r="A951" s="4"/>
      <c r="C951" s="5"/>
    </row>
    <row r="952" ht="14.25" customHeight="1">
      <c r="A952" s="4"/>
      <c r="C952" s="5"/>
    </row>
    <row r="953" ht="14.25" customHeight="1">
      <c r="A953" s="4"/>
      <c r="C953" s="5"/>
    </row>
    <row r="954" ht="14.25" customHeight="1">
      <c r="A954" s="4"/>
      <c r="C954" s="5"/>
    </row>
    <row r="955" ht="14.25" customHeight="1">
      <c r="A955" s="4"/>
      <c r="C955" s="5"/>
    </row>
    <row r="956" ht="14.25" customHeight="1">
      <c r="A956" s="4"/>
      <c r="C956" s="5"/>
    </row>
    <row r="957" ht="14.25" customHeight="1">
      <c r="A957" s="4"/>
      <c r="C957" s="5"/>
    </row>
    <row r="958" ht="14.25" customHeight="1">
      <c r="A958" s="4"/>
      <c r="C958" s="5"/>
    </row>
    <row r="959" ht="14.25" customHeight="1">
      <c r="A959" s="4"/>
      <c r="C959" s="5"/>
    </row>
    <row r="960" ht="14.25" customHeight="1">
      <c r="A960" s="4"/>
      <c r="C960" s="5"/>
    </row>
    <row r="961" ht="14.25" customHeight="1">
      <c r="A961" s="4"/>
      <c r="C961" s="5"/>
    </row>
    <row r="962" ht="14.25" customHeight="1">
      <c r="A962" s="4"/>
      <c r="C962" s="5"/>
    </row>
    <row r="963" ht="14.25" customHeight="1">
      <c r="A963" s="4"/>
      <c r="C963" s="5"/>
    </row>
    <row r="964" ht="14.25" customHeight="1">
      <c r="A964" s="4"/>
      <c r="C964" s="5"/>
    </row>
    <row r="965" ht="14.25" customHeight="1">
      <c r="A965" s="4"/>
      <c r="C965" s="5"/>
    </row>
    <row r="966" ht="14.25" customHeight="1">
      <c r="A966" s="4"/>
      <c r="C966" s="5"/>
    </row>
    <row r="967" ht="14.25" customHeight="1">
      <c r="A967" s="4"/>
      <c r="C967" s="5"/>
    </row>
    <row r="968" ht="14.25" customHeight="1">
      <c r="A968" s="4"/>
      <c r="C968" s="5"/>
    </row>
    <row r="969" ht="14.25" customHeight="1">
      <c r="A969" s="4"/>
      <c r="C969" s="5"/>
    </row>
    <row r="970" ht="14.25" customHeight="1">
      <c r="A970" s="4"/>
      <c r="C970" s="5"/>
    </row>
    <row r="971" ht="14.25" customHeight="1">
      <c r="A971" s="4"/>
      <c r="C971" s="5"/>
    </row>
    <row r="972" ht="14.25" customHeight="1">
      <c r="A972" s="4"/>
      <c r="C972" s="5"/>
    </row>
    <row r="973" ht="14.25" customHeight="1">
      <c r="A973" s="4"/>
      <c r="C973" s="5"/>
    </row>
    <row r="974" ht="14.25" customHeight="1">
      <c r="A974" s="4"/>
      <c r="C974" s="5"/>
    </row>
    <row r="975" ht="14.25" customHeight="1">
      <c r="A975" s="4"/>
      <c r="C975" s="5"/>
    </row>
    <row r="976" ht="14.25" customHeight="1">
      <c r="A976" s="4"/>
      <c r="C976" s="5"/>
    </row>
    <row r="977" ht="14.25" customHeight="1">
      <c r="A977" s="4"/>
      <c r="C977" s="5"/>
    </row>
    <row r="978" ht="14.25" customHeight="1">
      <c r="A978" s="4"/>
      <c r="C978" s="5"/>
    </row>
    <row r="979" ht="14.25" customHeight="1">
      <c r="A979" s="4"/>
      <c r="C979" s="5"/>
    </row>
    <row r="980" ht="14.25" customHeight="1">
      <c r="A980" s="4"/>
      <c r="C980" s="5"/>
    </row>
    <row r="981" ht="14.25" customHeight="1">
      <c r="A981" s="4"/>
      <c r="C981" s="5"/>
    </row>
    <row r="982" ht="14.25" customHeight="1">
      <c r="A982" s="4"/>
      <c r="C982" s="5"/>
    </row>
    <row r="983" ht="14.25" customHeight="1">
      <c r="A983" s="4"/>
      <c r="C983" s="5"/>
    </row>
    <row r="984" ht="14.25" customHeight="1">
      <c r="A984" s="4"/>
      <c r="C984" s="5"/>
    </row>
    <row r="985" ht="14.25" customHeight="1">
      <c r="A985" s="4"/>
      <c r="C985" s="5"/>
    </row>
    <row r="986" ht="14.25" customHeight="1">
      <c r="A986" s="4"/>
      <c r="C986" s="5"/>
    </row>
    <row r="987" ht="14.25" customHeight="1">
      <c r="A987" s="4"/>
      <c r="C987" s="5"/>
    </row>
    <row r="988" ht="14.25" customHeight="1">
      <c r="A988" s="4"/>
      <c r="C988" s="5"/>
    </row>
    <row r="989" ht="14.25" customHeight="1">
      <c r="A989" s="4"/>
      <c r="C989" s="5"/>
    </row>
    <row r="990" ht="14.25" customHeight="1">
      <c r="A990" s="4"/>
      <c r="C990" s="5"/>
    </row>
    <row r="991" ht="14.25" customHeight="1">
      <c r="A991" s="4"/>
      <c r="C991" s="5"/>
    </row>
    <row r="992" ht="14.25" customHeight="1">
      <c r="A992" s="4"/>
      <c r="C992" s="5"/>
    </row>
    <row r="993" ht="14.25" customHeight="1">
      <c r="A993" s="4"/>
      <c r="C993" s="5"/>
    </row>
    <row r="994" ht="14.25" customHeight="1">
      <c r="A994" s="4"/>
      <c r="C994" s="5"/>
    </row>
    <row r="995" ht="14.25" customHeight="1">
      <c r="A995" s="4"/>
      <c r="C995" s="5"/>
    </row>
    <row r="996" ht="14.25" customHeight="1">
      <c r="A996" s="4"/>
      <c r="C996" s="5"/>
    </row>
    <row r="997" ht="14.25" customHeight="1">
      <c r="A997" s="4"/>
      <c r="C997" s="5"/>
    </row>
    <row r="998" ht="14.25" customHeight="1">
      <c r="A998" s="4"/>
      <c r="C998" s="5"/>
    </row>
    <row r="999" ht="14.25" customHeight="1">
      <c r="A999" s="4"/>
      <c r="C999" s="5"/>
    </row>
    <row r="1000" ht="14.25" customHeight="1">
      <c r="A1000" s="4"/>
      <c r="C1000" s="5"/>
    </row>
  </sheetData>
  <mergeCells count="24"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3:B23"/>
    <mergeCell ref="A24:B24"/>
    <mergeCell ref="A25:B25"/>
    <mergeCell ref="A16:B16"/>
    <mergeCell ref="A17:B17"/>
    <mergeCell ref="A18:B18"/>
    <mergeCell ref="A19:B19"/>
    <mergeCell ref="A20:B20"/>
    <mergeCell ref="A21:B21"/>
    <mergeCell ref="A22:B2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pageSetUpPr/>
  </sheetPr>
  <sheetViews>
    <sheetView workbookViewId="0"/>
  </sheetViews>
  <sheetFormatPr customHeight="1" defaultColWidth="14.43" defaultRowHeight="15.0"/>
  <cols>
    <col customWidth="1" min="1" max="3" width="15.71"/>
    <col customWidth="1" min="4" max="451" width="8.71"/>
  </cols>
  <sheetData>
    <row r="1" ht="14.25" customHeight="1">
      <c r="A1" s="1" t="s">
        <v>0</v>
      </c>
      <c r="B1" s="1" t="s">
        <v>1</v>
      </c>
      <c r="C1" s="6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3" t="s">
        <v>248</v>
      </c>
      <c r="IP1" s="3" t="s">
        <v>249</v>
      </c>
      <c r="IQ1" s="3" t="s">
        <v>250</v>
      </c>
      <c r="IR1" s="3" t="s">
        <v>251</v>
      </c>
      <c r="IS1" s="3" t="s">
        <v>252</v>
      </c>
      <c r="IT1" s="3" t="s">
        <v>253</v>
      </c>
      <c r="IU1" s="3" t="s">
        <v>254</v>
      </c>
      <c r="IV1" s="3" t="s">
        <v>255</v>
      </c>
      <c r="IW1" s="3" t="s">
        <v>256</v>
      </c>
      <c r="IX1" s="3" t="s">
        <v>257</v>
      </c>
      <c r="IY1" s="3" t="s">
        <v>258</v>
      </c>
      <c r="IZ1" s="3" t="s">
        <v>259</v>
      </c>
      <c r="JA1" s="3" t="s">
        <v>260</v>
      </c>
      <c r="JB1" s="3" t="s">
        <v>261</v>
      </c>
      <c r="JC1" s="3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3" t="s">
        <v>268</v>
      </c>
      <c r="JJ1" s="3" t="s">
        <v>269</v>
      </c>
      <c r="JK1" s="3" t="s">
        <v>270</v>
      </c>
      <c r="JL1" s="3" t="s">
        <v>271</v>
      </c>
      <c r="JM1" s="3" t="s">
        <v>272</v>
      </c>
      <c r="JN1" s="3" t="s">
        <v>273</v>
      </c>
      <c r="JO1" s="3" t="s">
        <v>274</v>
      </c>
      <c r="JP1" s="3" t="s">
        <v>275</v>
      </c>
      <c r="JQ1" s="3" t="s">
        <v>276</v>
      </c>
      <c r="JR1" s="3" t="s">
        <v>277</v>
      </c>
      <c r="JS1" s="3" t="s">
        <v>278</v>
      </c>
      <c r="JT1" s="3" t="s">
        <v>279</v>
      </c>
      <c r="JU1" s="3" t="s">
        <v>280</v>
      </c>
      <c r="JV1" s="3" t="s">
        <v>281</v>
      </c>
      <c r="JW1" s="3" t="s">
        <v>282</v>
      </c>
      <c r="JX1" s="3" t="s">
        <v>283</v>
      </c>
      <c r="JY1" s="3" t="s">
        <v>284</v>
      </c>
      <c r="JZ1" s="3" t="s">
        <v>285</v>
      </c>
      <c r="KA1" s="3" t="s">
        <v>286</v>
      </c>
      <c r="KB1" s="3" t="s">
        <v>287</v>
      </c>
      <c r="KC1" s="3" t="s">
        <v>288</v>
      </c>
      <c r="KD1" s="3" t="s">
        <v>289</v>
      </c>
      <c r="KE1" s="3" t="s">
        <v>290</v>
      </c>
      <c r="KF1" s="3" t="s">
        <v>291</v>
      </c>
      <c r="KG1" s="3" t="s">
        <v>292</v>
      </c>
      <c r="KH1" s="3" t="s">
        <v>293</v>
      </c>
      <c r="KI1" s="3" t="s">
        <v>294</v>
      </c>
      <c r="KJ1" s="3" t="s">
        <v>295</v>
      </c>
      <c r="KK1" s="3" t="s">
        <v>296</v>
      </c>
      <c r="KL1" s="3" t="s">
        <v>297</v>
      </c>
      <c r="KM1" s="3" t="s">
        <v>298</v>
      </c>
      <c r="KN1" s="3" t="s">
        <v>299</v>
      </c>
      <c r="KO1" s="3" t="s">
        <v>300</v>
      </c>
      <c r="KP1" s="3" t="s">
        <v>301</v>
      </c>
      <c r="KQ1" s="3" t="s">
        <v>302</v>
      </c>
      <c r="KR1" s="3" t="s">
        <v>303</v>
      </c>
      <c r="KS1" s="3" t="s">
        <v>304</v>
      </c>
      <c r="KT1" s="3" t="s">
        <v>305</v>
      </c>
      <c r="KU1" s="3" t="s">
        <v>306</v>
      </c>
      <c r="KV1" s="3" t="s">
        <v>307</v>
      </c>
      <c r="KW1" s="3" t="s">
        <v>308</v>
      </c>
      <c r="KX1" s="3" t="s">
        <v>309</v>
      </c>
      <c r="KY1" s="3" t="s">
        <v>310</v>
      </c>
      <c r="KZ1" s="3" t="s">
        <v>311</v>
      </c>
      <c r="LA1" s="3" t="s">
        <v>312</v>
      </c>
      <c r="LB1" s="3" t="s">
        <v>313</v>
      </c>
      <c r="LC1" s="3" t="s">
        <v>314</v>
      </c>
      <c r="LD1" s="3" t="s">
        <v>315</v>
      </c>
      <c r="LE1" s="3" t="s">
        <v>316</v>
      </c>
      <c r="LF1" s="3" t="s">
        <v>317</v>
      </c>
      <c r="LG1" s="3" t="s">
        <v>318</v>
      </c>
      <c r="LH1" s="3" t="s">
        <v>319</v>
      </c>
      <c r="LI1" s="3" t="s">
        <v>320</v>
      </c>
      <c r="LJ1" s="3" t="s">
        <v>321</v>
      </c>
      <c r="LK1" s="3" t="s">
        <v>322</v>
      </c>
      <c r="LL1" s="3" t="s">
        <v>323</v>
      </c>
      <c r="LM1" s="3" t="s">
        <v>324</v>
      </c>
      <c r="LN1" s="3" t="s">
        <v>325</v>
      </c>
      <c r="LO1" s="3" t="s">
        <v>326</v>
      </c>
      <c r="LP1" s="3" t="s">
        <v>327</v>
      </c>
      <c r="LQ1" s="3" t="s">
        <v>328</v>
      </c>
      <c r="LR1" s="3" t="s">
        <v>329</v>
      </c>
      <c r="LS1" s="3" t="s">
        <v>330</v>
      </c>
      <c r="LT1" s="3" t="s">
        <v>331</v>
      </c>
      <c r="LU1" s="3" t="s">
        <v>332</v>
      </c>
      <c r="LV1" s="3" t="s">
        <v>333</v>
      </c>
      <c r="LW1" s="3" t="s">
        <v>334</v>
      </c>
      <c r="LX1" s="3" t="s">
        <v>335</v>
      </c>
      <c r="LY1" s="3" t="s">
        <v>336</v>
      </c>
      <c r="LZ1" s="3" t="s">
        <v>337</v>
      </c>
      <c r="MA1" s="3" t="s">
        <v>338</v>
      </c>
      <c r="MB1" s="3" t="s">
        <v>339</v>
      </c>
      <c r="MC1" s="3" t="s">
        <v>340</v>
      </c>
      <c r="MD1" s="3" t="s">
        <v>341</v>
      </c>
      <c r="ME1" s="3" t="s">
        <v>342</v>
      </c>
      <c r="MF1" s="3" t="s">
        <v>343</v>
      </c>
      <c r="MG1" s="3" t="s">
        <v>344</v>
      </c>
      <c r="MH1" s="3" t="s">
        <v>345</v>
      </c>
      <c r="MI1" s="3" t="s">
        <v>346</v>
      </c>
      <c r="MJ1" s="3" t="s">
        <v>347</v>
      </c>
      <c r="MK1" s="3" t="s">
        <v>348</v>
      </c>
      <c r="ML1" s="3" t="s">
        <v>349</v>
      </c>
      <c r="MM1" s="3" t="s">
        <v>350</v>
      </c>
      <c r="MN1" s="3" t="s">
        <v>351</v>
      </c>
      <c r="MO1" s="3" t="s">
        <v>352</v>
      </c>
      <c r="MP1" s="3" t="s">
        <v>353</v>
      </c>
      <c r="MQ1" s="3" t="s">
        <v>354</v>
      </c>
      <c r="MR1" s="3" t="s">
        <v>355</v>
      </c>
      <c r="MS1" s="3" t="s">
        <v>356</v>
      </c>
      <c r="MT1" s="3" t="s">
        <v>357</v>
      </c>
      <c r="MU1" s="3" t="s">
        <v>358</v>
      </c>
      <c r="MV1" s="3" t="s">
        <v>359</v>
      </c>
      <c r="MW1" s="3" t="s">
        <v>360</v>
      </c>
      <c r="MX1" s="3" t="s">
        <v>361</v>
      </c>
      <c r="MY1" s="3" t="s">
        <v>362</v>
      </c>
      <c r="MZ1" s="3" t="s">
        <v>363</v>
      </c>
      <c r="NA1" s="3" t="s">
        <v>364</v>
      </c>
      <c r="NB1" s="3" t="s">
        <v>365</v>
      </c>
      <c r="NC1" s="3" t="s">
        <v>366</v>
      </c>
      <c r="ND1" s="3" t="s">
        <v>367</v>
      </c>
      <c r="NE1" s="3" t="s">
        <v>368</v>
      </c>
      <c r="NF1" s="3" t="s">
        <v>369</v>
      </c>
      <c r="NG1" s="3" t="s">
        <v>370</v>
      </c>
      <c r="NH1" s="3" t="s">
        <v>371</v>
      </c>
      <c r="NI1" s="3" t="s">
        <v>372</v>
      </c>
      <c r="NJ1" s="3" t="s">
        <v>373</v>
      </c>
      <c r="NK1" s="3" t="s">
        <v>374</v>
      </c>
      <c r="NL1" s="3" t="s">
        <v>375</v>
      </c>
      <c r="NM1" s="3" t="s">
        <v>376</v>
      </c>
      <c r="NN1" s="3" t="s">
        <v>377</v>
      </c>
      <c r="NO1" s="3" t="s">
        <v>378</v>
      </c>
      <c r="NP1" s="3" t="s">
        <v>379</v>
      </c>
      <c r="NQ1" s="3" t="s">
        <v>380</v>
      </c>
      <c r="NR1" s="3" t="s">
        <v>381</v>
      </c>
      <c r="NS1" s="3" t="s">
        <v>382</v>
      </c>
      <c r="NT1" s="3" t="s">
        <v>383</v>
      </c>
      <c r="NU1" s="3" t="s">
        <v>384</v>
      </c>
      <c r="NV1" s="3" t="s">
        <v>385</v>
      </c>
      <c r="NW1" s="3" t="s">
        <v>386</v>
      </c>
      <c r="NX1" s="3" t="s">
        <v>387</v>
      </c>
      <c r="NY1" s="3" t="s">
        <v>388</v>
      </c>
      <c r="NZ1" s="3" t="s">
        <v>389</v>
      </c>
      <c r="OA1" s="3" t="s">
        <v>390</v>
      </c>
      <c r="OB1" s="3" t="s">
        <v>391</v>
      </c>
      <c r="OC1" s="3" t="s">
        <v>392</v>
      </c>
      <c r="OD1" s="3" t="s">
        <v>393</v>
      </c>
      <c r="OE1" s="3" t="s">
        <v>394</v>
      </c>
      <c r="OF1" s="3" t="s">
        <v>395</v>
      </c>
      <c r="OG1" s="3" t="s">
        <v>396</v>
      </c>
      <c r="OH1" s="3" t="s">
        <v>397</v>
      </c>
      <c r="OI1" s="3" t="s">
        <v>398</v>
      </c>
      <c r="OJ1" s="3" t="s">
        <v>399</v>
      </c>
      <c r="OK1" s="3" t="s">
        <v>400</v>
      </c>
      <c r="OL1" s="3" t="s">
        <v>401</v>
      </c>
      <c r="OM1" s="3" t="s">
        <v>402</v>
      </c>
      <c r="ON1" s="3" t="s">
        <v>403</v>
      </c>
      <c r="OO1" s="3" t="s">
        <v>404</v>
      </c>
      <c r="OP1" s="3" t="s">
        <v>405</v>
      </c>
      <c r="OQ1" s="3" t="s">
        <v>406</v>
      </c>
      <c r="OR1" s="3" t="s">
        <v>407</v>
      </c>
      <c r="OS1" s="3" t="s">
        <v>408</v>
      </c>
      <c r="OT1" s="3" t="s">
        <v>409</v>
      </c>
      <c r="OU1" s="3" t="s">
        <v>410</v>
      </c>
      <c r="OV1" s="3" t="s">
        <v>411</v>
      </c>
      <c r="OW1" s="3" t="s">
        <v>412</v>
      </c>
      <c r="OX1" s="3" t="s">
        <v>413</v>
      </c>
      <c r="OY1" s="3" t="s">
        <v>414</v>
      </c>
      <c r="OZ1" s="3" t="s">
        <v>415</v>
      </c>
      <c r="PA1" s="3" t="s">
        <v>416</v>
      </c>
      <c r="PB1" s="3" t="s">
        <v>417</v>
      </c>
      <c r="PC1" s="3" t="s">
        <v>418</v>
      </c>
      <c r="PD1" s="3" t="s">
        <v>419</v>
      </c>
      <c r="PE1" s="3" t="s">
        <v>420</v>
      </c>
      <c r="PF1" s="3" t="s">
        <v>421</v>
      </c>
      <c r="PG1" s="3" t="s">
        <v>422</v>
      </c>
      <c r="PH1" s="3" t="s">
        <v>423</v>
      </c>
      <c r="PI1" s="3" t="s">
        <v>424</v>
      </c>
      <c r="PJ1" s="3" t="s">
        <v>425</v>
      </c>
      <c r="PK1" s="3" t="s">
        <v>426</v>
      </c>
      <c r="PL1" s="3" t="s">
        <v>427</v>
      </c>
      <c r="PM1" s="3" t="s">
        <v>428</v>
      </c>
      <c r="PN1" s="3" t="s">
        <v>429</v>
      </c>
      <c r="PO1" s="3" t="s">
        <v>430</v>
      </c>
      <c r="PP1" s="3" t="s">
        <v>431</v>
      </c>
      <c r="PQ1" s="3" t="s">
        <v>432</v>
      </c>
      <c r="PR1" s="3" t="s">
        <v>433</v>
      </c>
      <c r="PS1" s="3" t="s">
        <v>434</v>
      </c>
      <c r="PT1" s="3" t="s">
        <v>435</v>
      </c>
      <c r="PU1" s="3" t="s">
        <v>436</v>
      </c>
      <c r="PV1" s="3" t="s">
        <v>437</v>
      </c>
      <c r="PW1" s="3" t="s">
        <v>438</v>
      </c>
      <c r="PX1" s="3" t="s">
        <v>439</v>
      </c>
      <c r="PY1" s="3" t="s">
        <v>440</v>
      </c>
      <c r="PZ1" s="3" t="s">
        <v>441</v>
      </c>
      <c r="QA1" s="3" t="s">
        <v>442</v>
      </c>
      <c r="QB1" s="3" t="s">
        <v>443</v>
      </c>
      <c r="QC1" s="3" t="s">
        <v>444</v>
      </c>
      <c r="QD1" s="3" t="s">
        <v>445</v>
      </c>
      <c r="QE1" s="3" t="s">
        <v>446</v>
      </c>
      <c r="QF1" s="3" t="s">
        <v>447</v>
      </c>
      <c r="QG1" s="3" t="s">
        <v>448</v>
      </c>
      <c r="QH1" s="3" t="s">
        <v>449</v>
      </c>
      <c r="QI1" s="3" t="s">
        <v>450</v>
      </c>
    </row>
    <row r="2" ht="14.25" customHeight="1">
      <c r="A2" s="4">
        <v>0.0</v>
      </c>
      <c r="C2" s="6">
        <v>0.154</v>
      </c>
      <c r="D2" s="6">
        <v>0.165</v>
      </c>
      <c r="E2" s="6">
        <v>0.116</v>
      </c>
      <c r="F2" s="6">
        <v>0.13</v>
      </c>
      <c r="G2" s="6">
        <v>0.157</v>
      </c>
      <c r="H2" s="6">
        <v>0.17</v>
      </c>
      <c r="I2" s="6">
        <v>0.17</v>
      </c>
      <c r="J2" s="6">
        <v>0.146</v>
      </c>
      <c r="K2" s="6">
        <v>0.113</v>
      </c>
      <c r="L2" s="6">
        <v>0.058</v>
      </c>
      <c r="M2" s="6">
        <v>0.041</v>
      </c>
      <c r="N2" s="6">
        <v>0.105</v>
      </c>
      <c r="O2" s="6">
        <v>0.144</v>
      </c>
      <c r="P2" s="6">
        <v>0.11</v>
      </c>
      <c r="Q2" s="6">
        <v>0.143</v>
      </c>
      <c r="R2" s="6">
        <v>0.121</v>
      </c>
      <c r="S2" s="6">
        <v>0.061</v>
      </c>
      <c r="T2" s="6">
        <v>0.041</v>
      </c>
      <c r="U2" s="6">
        <v>0.056</v>
      </c>
      <c r="V2" s="6">
        <v>0.085</v>
      </c>
      <c r="W2" s="6">
        <v>0.095</v>
      </c>
      <c r="X2" s="6">
        <v>0.098</v>
      </c>
      <c r="Y2" s="6">
        <v>0.087</v>
      </c>
      <c r="Z2" s="6">
        <v>0.151</v>
      </c>
      <c r="AA2" s="6">
        <v>0.099</v>
      </c>
      <c r="AB2" s="6">
        <v>0.074</v>
      </c>
      <c r="AC2" s="6">
        <v>0.086</v>
      </c>
      <c r="AD2" s="6">
        <v>0.157</v>
      </c>
      <c r="AE2" s="6">
        <v>0.101</v>
      </c>
      <c r="AF2" s="6">
        <v>0.088</v>
      </c>
      <c r="AG2" s="6">
        <v>0.069</v>
      </c>
      <c r="AH2" s="6">
        <v>0.068</v>
      </c>
      <c r="AI2" s="6">
        <v>0.094</v>
      </c>
      <c r="AJ2" s="6">
        <v>0.166</v>
      </c>
      <c r="AK2" s="6">
        <v>0.163</v>
      </c>
      <c r="AL2" s="6">
        <v>0.168</v>
      </c>
      <c r="AM2" s="6">
        <v>0.151</v>
      </c>
      <c r="AN2" s="6">
        <v>0.104</v>
      </c>
      <c r="AO2" s="6">
        <v>0.118</v>
      </c>
      <c r="AP2" s="6">
        <v>0.124</v>
      </c>
      <c r="AQ2" s="6">
        <v>0.132</v>
      </c>
      <c r="AR2" s="6">
        <v>0.071</v>
      </c>
      <c r="AS2" s="6">
        <v>0.147</v>
      </c>
      <c r="AT2" s="6">
        <v>0.151</v>
      </c>
      <c r="AU2" s="6">
        <v>0.05</v>
      </c>
      <c r="AV2" s="6">
        <v>0.068</v>
      </c>
      <c r="AW2" s="6">
        <v>0.119</v>
      </c>
      <c r="AX2" s="6">
        <v>0.124</v>
      </c>
      <c r="AY2" s="6">
        <v>0.08</v>
      </c>
      <c r="AZ2" s="6">
        <v>0.144</v>
      </c>
      <c r="BA2" s="6">
        <v>0.139</v>
      </c>
      <c r="BB2" s="6">
        <v>0.102</v>
      </c>
      <c r="BC2" s="6">
        <v>0.104</v>
      </c>
      <c r="BD2" s="6">
        <v>0.103</v>
      </c>
      <c r="BE2" s="6">
        <v>0.108</v>
      </c>
      <c r="BF2" s="6">
        <v>0.079</v>
      </c>
      <c r="BG2" s="6">
        <v>0.163</v>
      </c>
      <c r="BH2" s="6">
        <v>0.083</v>
      </c>
      <c r="BI2" s="6">
        <v>0.123</v>
      </c>
      <c r="BJ2" s="6">
        <v>0.081</v>
      </c>
      <c r="BK2" s="6">
        <v>0.105</v>
      </c>
      <c r="BL2" s="6">
        <v>0.062</v>
      </c>
      <c r="BM2" s="6">
        <v>0.126</v>
      </c>
      <c r="BN2" s="6">
        <v>0.1</v>
      </c>
      <c r="BO2" s="6">
        <v>0.153</v>
      </c>
      <c r="BP2" s="6">
        <v>0.153</v>
      </c>
      <c r="BQ2" s="6">
        <v>0.151</v>
      </c>
      <c r="BR2" s="6">
        <v>0.164</v>
      </c>
      <c r="BS2" s="6">
        <v>0.117</v>
      </c>
      <c r="BT2" s="6">
        <v>0.179</v>
      </c>
      <c r="BU2" s="6">
        <v>0.177</v>
      </c>
      <c r="BV2" s="6">
        <v>0.093</v>
      </c>
      <c r="BW2" s="6">
        <v>0.091</v>
      </c>
      <c r="BX2" s="6">
        <v>0.105</v>
      </c>
      <c r="BY2" s="6">
        <v>0.102</v>
      </c>
      <c r="BZ2" s="6">
        <v>0.149</v>
      </c>
      <c r="CA2" s="6">
        <v>0.121</v>
      </c>
      <c r="CB2" s="6">
        <v>0.056</v>
      </c>
      <c r="CC2" s="6">
        <v>0.089</v>
      </c>
      <c r="CD2" s="6">
        <v>0.113</v>
      </c>
      <c r="CE2" s="6">
        <v>0.072</v>
      </c>
      <c r="CF2" s="6">
        <v>0.083</v>
      </c>
      <c r="CG2" s="6">
        <v>0.031</v>
      </c>
      <c r="CH2" s="6">
        <v>0.057</v>
      </c>
      <c r="CI2" s="6">
        <v>0.147</v>
      </c>
      <c r="CJ2" s="6">
        <v>0.159</v>
      </c>
      <c r="CK2" s="6">
        <v>0.147</v>
      </c>
      <c r="CL2" s="6">
        <v>0.165</v>
      </c>
      <c r="CM2" s="6">
        <v>0.156</v>
      </c>
      <c r="CN2" s="6">
        <v>0.147</v>
      </c>
      <c r="CO2" s="6">
        <v>0.121</v>
      </c>
      <c r="CP2" s="6">
        <v>0.15</v>
      </c>
      <c r="CQ2" s="6">
        <v>0.151</v>
      </c>
      <c r="CR2" s="6">
        <v>0.085</v>
      </c>
      <c r="CS2" s="6">
        <v>0.144</v>
      </c>
      <c r="CT2" s="6">
        <v>0.088</v>
      </c>
      <c r="CU2" s="6">
        <v>0.125</v>
      </c>
      <c r="CV2" s="6">
        <v>0.055</v>
      </c>
      <c r="CW2" s="6">
        <v>0.055</v>
      </c>
      <c r="CX2" s="6">
        <v>0.102</v>
      </c>
      <c r="CY2" s="6">
        <v>0.051</v>
      </c>
      <c r="CZ2" s="6">
        <v>0.036</v>
      </c>
      <c r="DA2" s="6">
        <v>0.03</v>
      </c>
      <c r="DB2" s="6">
        <v>0.094</v>
      </c>
      <c r="DC2" s="6">
        <v>0.055</v>
      </c>
      <c r="DD2" s="6">
        <v>0.049</v>
      </c>
      <c r="DE2" s="6">
        <v>0.05</v>
      </c>
      <c r="DF2" s="6">
        <v>0.06</v>
      </c>
      <c r="DG2" s="6">
        <v>0.05</v>
      </c>
      <c r="DH2" s="6">
        <v>0.05</v>
      </c>
      <c r="DI2" s="6">
        <v>0.039</v>
      </c>
      <c r="DJ2" s="6">
        <v>0.032</v>
      </c>
      <c r="DK2" s="6">
        <v>0.029</v>
      </c>
      <c r="DL2" s="6">
        <v>0.048</v>
      </c>
      <c r="DM2" s="6">
        <v>0.106</v>
      </c>
      <c r="DN2" s="6">
        <v>0.091</v>
      </c>
      <c r="DO2" s="6">
        <v>0.085</v>
      </c>
      <c r="DP2" s="6">
        <v>0.045</v>
      </c>
      <c r="DQ2" s="6">
        <v>0.053</v>
      </c>
      <c r="DR2" s="6">
        <v>0.085</v>
      </c>
      <c r="DS2" s="6">
        <v>0.037</v>
      </c>
      <c r="DT2" s="6">
        <v>0.098</v>
      </c>
      <c r="DU2" s="6">
        <v>0.057</v>
      </c>
      <c r="DV2" s="6">
        <v>0.065</v>
      </c>
      <c r="DW2" s="6">
        <v>0.058</v>
      </c>
      <c r="DX2" s="6">
        <v>0.055</v>
      </c>
      <c r="DY2" s="6">
        <v>0.05</v>
      </c>
      <c r="DZ2" s="6">
        <v>0.047</v>
      </c>
      <c r="EA2" s="6">
        <v>0.032</v>
      </c>
      <c r="EB2" s="6">
        <v>0.024</v>
      </c>
      <c r="EC2" s="6">
        <v>0.028</v>
      </c>
      <c r="ED2" s="6">
        <v>0.025</v>
      </c>
      <c r="EE2" s="6">
        <v>0.024</v>
      </c>
      <c r="EF2" s="6">
        <v>0.026</v>
      </c>
      <c r="EG2" s="6">
        <v>0.022</v>
      </c>
      <c r="EH2" s="6">
        <v>0.019</v>
      </c>
      <c r="EI2" s="6">
        <v>0.015</v>
      </c>
      <c r="EJ2" s="6">
        <v>0.037</v>
      </c>
      <c r="EK2" s="6">
        <v>0.029</v>
      </c>
      <c r="EL2" s="6">
        <v>0.025</v>
      </c>
      <c r="EM2" s="6">
        <v>0.026</v>
      </c>
      <c r="EN2" s="6">
        <v>0.019</v>
      </c>
      <c r="EO2" s="6">
        <v>0.008</v>
      </c>
      <c r="EP2" s="6">
        <v>0.011</v>
      </c>
      <c r="EQ2" s="6">
        <v>0.011</v>
      </c>
      <c r="ER2" s="6">
        <v>0.012</v>
      </c>
      <c r="ES2" s="6">
        <v>0.017</v>
      </c>
      <c r="ET2" s="6">
        <v>0.025</v>
      </c>
      <c r="EU2" s="6">
        <v>0.022</v>
      </c>
      <c r="EV2" s="6">
        <v>0.009</v>
      </c>
      <c r="EW2" s="6">
        <v>0.012</v>
      </c>
      <c r="EX2" s="6">
        <v>0.013</v>
      </c>
      <c r="EY2" s="6">
        <v>0.012</v>
      </c>
      <c r="EZ2" s="6">
        <v>0.02</v>
      </c>
      <c r="FA2" s="6">
        <v>0.023</v>
      </c>
      <c r="FB2" s="6">
        <v>0.008</v>
      </c>
      <c r="FC2" s="6">
        <v>0.014</v>
      </c>
      <c r="FD2" s="6">
        <v>0.009</v>
      </c>
      <c r="FE2" s="6">
        <v>0.013</v>
      </c>
      <c r="FF2" s="6">
        <v>0.015</v>
      </c>
      <c r="FG2" s="6">
        <v>0.015</v>
      </c>
      <c r="FH2" s="6">
        <v>0.01</v>
      </c>
      <c r="FI2" s="6">
        <v>0.009</v>
      </c>
      <c r="FJ2" s="6">
        <v>0.0</v>
      </c>
      <c r="FK2" s="6">
        <v>0.007</v>
      </c>
      <c r="FL2" s="6">
        <v>0.008</v>
      </c>
      <c r="FM2" s="6">
        <v>0.008</v>
      </c>
      <c r="FN2" s="6">
        <v>0.0</v>
      </c>
      <c r="FO2" s="6">
        <v>0.005</v>
      </c>
      <c r="FP2" s="6">
        <v>0.0</v>
      </c>
      <c r="FQ2" s="6">
        <v>0.002</v>
      </c>
      <c r="FR2" s="6">
        <v>0.0</v>
      </c>
      <c r="FS2" s="6">
        <v>0.0</v>
      </c>
      <c r="FT2" s="6">
        <v>0.008</v>
      </c>
      <c r="FU2" s="6">
        <v>0.007</v>
      </c>
      <c r="FV2" s="6">
        <v>0.008</v>
      </c>
      <c r="FW2" s="6">
        <v>0.001</v>
      </c>
      <c r="FX2" s="6">
        <v>0.007</v>
      </c>
      <c r="FY2" s="6">
        <v>0.0</v>
      </c>
      <c r="FZ2" s="6">
        <v>0.0</v>
      </c>
      <c r="GA2" s="6">
        <v>0.003</v>
      </c>
      <c r="GB2" s="6">
        <v>0.0</v>
      </c>
      <c r="GC2" s="6">
        <v>0.007</v>
      </c>
      <c r="GD2" s="6">
        <v>0.005</v>
      </c>
      <c r="GE2" s="6">
        <v>0.007</v>
      </c>
      <c r="GF2" s="6">
        <v>0.005</v>
      </c>
      <c r="GG2" s="6">
        <v>0.009</v>
      </c>
      <c r="GH2" s="6">
        <v>0.013</v>
      </c>
      <c r="GI2" s="6">
        <v>0.011</v>
      </c>
      <c r="GJ2" s="6">
        <v>0.0</v>
      </c>
      <c r="GK2" s="6">
        <v>0.002</v>
      </c>
      <c r="GL2" s="6">
        <v>0.0</v>
      </c>
      <c r="GM2" s="6">
        <v>0.002</v>
      </c>
      <c r="GN2" s="6">
        <v>0.002</v>
      </c>
      <c r="GO2" s="6">
        <v>0.01</v>
      </c>
      <c r="GP2" s="6">
        <v>0.0</v>
      </c>
      <c r="GQ2" s="6">
        <v>0.003</v>
      </c>
      <c r="GR2" s="6">
        <v>0.01</v>
      </c>
      <c r="GS2" s="6">
        <v>0.01</v>
      </c>
      <c r="GT2" s="6">
        <v>0.007</v>
      </c>
      <c r="GU2" s="6">
        <v>0.013</v>
      </c>
      <c r="GV2" s="6">
        <v>0.01</v>
      </c>
      <c r="GW2" s="6">
        <v>0.013</v>
      </c>
      <c r="GX2" s="6">
        <v>0.013</v>
      </c>
      <c r="GY2" s="6">
        <v>0.006</v>
      </c>
      <c r="GZ2" s="6">
        <v>0.009</v>
      </c>
      <c r="HA2" s="6">
        <v>0.013</v>
      </c>
      <c r="HB2" s="6">
        <v>0.01</v>
      </c>
      <c r="HC2" s="6">
        <v>0.01</v>
      </c>
      <c r="HD2" s="6">
        <v>0.005</v>
      </c>
      <c r="HE2" s="6">
        <v>0.011</v>
      </c>
      <c r="HF2" s="6">
        <v>0.004</v>
      </c>
      <c r="HG2" s="6">
        <v>0.003</v>
      </c>
      <c r="HH2" s="6">
        <v>0.011</v>
      </c>
      <c r="HI2" s="6">
        <v>0.004</v>
      </c>
      <c r="HJ2" s="6">
        <v>0.01</v>
      </c>
      <c r="HK2" s="6">
        <v>0.009</v>
      </c>
      <c r="HL2" s="6">
        <v>0.002</v>
      </c>
      <c r="HM2" s="6">
        <v>0.0</v>
      </c>
      <c r="HN2" s="6">
        <v>0.011</v>
      </c>
      <c r="HO2" s="6">
        <v>0.015</v>
      </c>
      <c r="HP2" s="6">
        <v>0.016</v>
      </c>
      <c r="HQ2" s="6">
        <v>0.022</v>
      </c>
      <c r="HR2" s="6">
        <v>0.012</v>
      </c>
      <c r="HS2" s="6">
        <v>0.019</v>
      </c>
      <c r="HT2" s="6">
        <v>0.013</v>
      </c>
      <c r="HU2" s="6">
        <v>0.0</v>
      </c>
      <c r="HV2" s="6">
        <v>0.005</v>
      </c>
      <c r="HW2" s="6">
        <v>0.007</v>
      </c>
      <c r="HX2" s="6">
        <v>0.012</v>
      </c>
      <c r="HY2" s="6">
        <v>0.001</v>
      </c>
      <c r="HZ2" s="6">
        <v>0.0</v>
      </c>
      <c r="IA2" s="6">
        <v>0.011</v>
      </c>
      <c r="IB2" s="6">
        <v>0.009</v>
      </c>
      <c r="IC2" s="6">
        <v>0.011</v>
      </c>
      <c r="ID2" s="6">
        <v>0.005</v>
      </c>
      <c r="IE2" s="6">
        <v>0.008</v>
      </c>
      <c r="IF2" s="6">
        <v>0.0053</v>
      </c>
      <c r="IG2" s="6">
        <v>0.016</v>
      </c>
      <c r="IH2" s="6">
        <v>0.021</v>
      </c>
      <c r="II2" s="6">
        <v>0.014</v>
      </c>
      <c r="IJ2" s="6">
        <v>0.013</v>
      </c>
      <c r="IK2" s="6">
        <v>0.009</v>
      </c>
      <c r="IL2" s="6">
        <v>0.014</v>
      </c>
      <c r="IM2" s="6">
        <v>0.018</v>
      </c>
      <c r="IN2" s="6">
        <v>0.023</v>
      </c>
      <c r="IO2" s="6">
        <v>0.004</v>
      </c>
      <c r="IP2" s="6">
        <v>0.01</v>
      </c>
      <c r="IQ2" s="6">
        <v>0.013</v>
      </c>
      <c r="IR2" s="6">
        <v>0.013</v>
      </c>
      <c r="IS2" s="6">
        <v>0.012</v>
      </c>
      <c r="IT2" s="6">
        <v>0.01</v>
      </c>
      <c r="IU2" s="6">
        <v>0.01</v>
      </c>
      <c r="IV2" s="6">
        <v>0.005</v>
      </c>
      <c r="IW2" s="6">
        <v>0.009</v>
      </c>
      <c r="IX2" s="6">
        <v>0.025</v>
      </c>
      <c r="IY2" s="6">
        <v>0.024</v>
      </c>
      <c r="IZ2" s="6">
        <v>0.019</v>
      </c>
      <c r="JA2" s="6">
        <v>0.012</v>
      </c>
      <c r="JB2" s="6">
        <v>0.033</v>
      </c>
      <c r="JC2" s="6">
        <v>0.01</v>
      </c>
      <c r="JD2" s="6">
        <v>0.019</v>
      </c>
      <c r="JE2" s="6">
        <v>0.006</v>
      </c>
      <c r="JF2" s="6">
        <v>0.013</v>
      </c>
      <c r="JG2" s="6">
        <v>0.016</v>
      </c>
      <c r="JH2" s="6">
        <v>0.019</v>
      </c>
      <c r="JI2" s="6">
        <v>0.023</v>
      </c>
      <c r="JJ2" s="6">
        <v>0.015</v>
      </c>
      <c r="JK2" s="6">
        <v>0.02</v>
      </c>
      <c r="JL2" s="6">
        <v>0.024</v>
      </c>
      <c r="JM2" s="6">
        <v>0.015</v>
      </c>
      <c r="JN2" s="6">
        <v>0.011</v>
      </c>
      <c r="JO2" s="6">
        <v>0.028</v>
      </c>
      <c r="JP2" s="6">
        <v>0.031</v>
      </c>
      <c r="JQ2" s="6">
        <v>0.028</v>
      </c>
      <c r="JR2" s="6">
        <v>0.033</v>
      </c>
      <c r="JS2" s="6">
        <v>0.037</v>
      </c>
      <c r="JT2" s="6">
        <v>0.049</v>
      </c>
      <c r="JU2" s="6">
        <v>0.041</v>
      </c>
      <c r="JV2" s="6">
        <v>0.12</v>
      </c>
      <c r="JW2" s="6">
        <v>0.086</v>
      </c>
      <c r="JX2" s="6">
        <v>0.051</v>
      </c>
      <c r="JY2" s="6">
        <v>0.021</v>
      </c>
      <c r="JZ2" s="6">
        <v>0.027</v>
      </c>
      <c r="KA2" s="6">
        <v>0.04</v>
      </c>
      <c r="KB2" s="6">
        <v>0.067</v>
      </c>
      <c r="KC2" s="6">
        <v>0.064</v>
      </c>
      <c r="KD2" s="6">
        <v>0.114</v>
      </c>
      <c r="KE2" s="6">
        <v>0.115</v>
      </c>
      <c r="KF2" s="6">
        <v>0.059</v>
      </c>
      <c r="KG2" s="6">
        <v>0.125</v>
      </c>
      <c r="KH2" s="6">
        <v>0.117</v>
      </c>
      <c r="KI2" s="6">
        <v>0.132</v>
      </c>
      <c r="KJ2" s="6">
        <v>0.1</v>
      </c>
      <c r="KK2" s="6">
        <v>0.087</v>
      </c>
      <c r="KL2" s="6">
        <v>0.134</v>
      </c>
      <c r="KM2" s="6">
        <v>0.078</v>
      </c>
      <c r="KN2" s="6">
        <v>0.112</v>
      </c>
      <c r="KO2" s="6">
        <v>0.115</v>
      </c>
      <c r="KP2" s="6">
        <v>0.064</v>
      </c>
      <c r="KQ2" s="6">
        <v>0.122</v>
      </c>
      <c r="KR2" s="6">
        <v>0.117</v>
      </c>
      <c r="KS2" s="6">
        <v>0.109</v>
      </c>
      <c r="KT2" s="6">
        <v>0.127</v>
      </c>
      <c r="KU2" s="6">
        <v>0.136</v>
      </c>
      <c r="KV2" s="6">
        <v>0.101</v>
      </c>
      <c r="KW2" s="6">
        <v>0.069</v>
      </c>
      <c r="KX2" s="6">
        <v>0.085</v>
      </c>
      <c r="KY2" s="6">
        <v>0.074</v>
      </c>
      <c r="KZ2" s="6">
        <v>0.041</v>
      </c>
      <c r="LA2" s="6">
        <v>0.035</v>
      </c>
      <c r="LB2" s="6">
        <v>0.079</v>
      </c>
      <c r="LC2" s="6">
        <v>0.036</v>
      </c>
      <c r="LD2" s="6">
        <v>0.073</v>
      </c>
      <c r="LE2" s="6">
        <v>0.097</v>
      </c>
      <c r="LF2" s="6">
        <v>0.12</v>
      </c>
      <c r="LG2" s="6">
        <v>0.122</v>
      </c>
      <c r="LH2" s="6">
        <v>0.134</v>
      </c>
      <c r="LI2" s="6">
        <v>0.135</v>
      </c>
      <c r="LJ2" s="6">
        <v>0.135</v>
      </c>
      <c r="LK2" s="6">
        <v>0.131</v>
      </c>
      <c r="LL2" s="6">
        <v>0.144</v>
      </c>
      <c r="LM2" s="6">
        <v>0.139</v>
      </c>
      <c r="LN2" s="6">
        <v>0.104</v>
      </c>
      <c r="LO2" s="6">
        <v>0.146</v>
      </c>
      <c r="LP2" s="6">
        <v>0.119</v>
      </c>
      <c r="LQ2" s="6">
        <v>0.132</v>
      </c>
      <c r="LR2" s="6">
        <v>0.137</v>
      </c>
      <c r="LS2" s="6">
        <v>0.139</v>
      </c>
      <c r="LT2" s="6">
        <v>0.141</v>
      </c>
      <c r="LU2" s="6">
        <v>0.142</v>
      </c>
      <c r="LV2" s="6">
        <v>0.137</v>
      </c>
      <c r="LW2" s="6">
        <v>0.137</v>
      </c>
      <c r="LX2" s="6">
        <v>0.138</v>
      </c>
      <c r="LY2" s="6">
        <v>0.144</v>
      </c>
      <c r="LZ2" s="6">
        <v>0.141</v>
      </c>
      <c r="MA2" s="6">
        <v>0.152</v>
      </c>
      <c r="MB2" s="6">
        <v>0.161</v>
      </c>
      <c r="MC2" s="6">
        <v>0.16</v>
      </c>
      <c r="MD2" s="6">
        <v>0.171</v>
      </c>
      <c r="ME2" s="6">
        <v>0.16</v>
      </c>
      <c r="MF2" s="6">
        <v>0.154</v>
      </c>
      <c r="MG2" s="6">
        <v>0.11</v>
      </c>
      <c r="MH2" s="6">
        <v>0.155</v>
      </c>
      <c r="MI2" s="6">
        <v>0.153</v>
      </c>
      <c r="MJ2" s="6">
        <v>0.161</v>
      </c>
      <c r="MK2" s="6">
        <v>0.149</v>
      </c>
      <c r="ML2" s="6">
        <v>0.151</v>
      </c>
      <c r="MM2" s="6">
        <v>0.147</v>
      </c>
      <c r="MN2" s="6">
        <v>0.114</v>
      </c>
      <c r="MO2" s="6">
        <v>0.115</v>
      </c>
      <c r="MP2" s="6">
        <v>0.075</v>
      </c>
      <c r="MQ2" s="6">
        <v>0.148</v>
      </c>
      <c r="MR2" s="6">
        <v>0.149</v>
      </c>
      <c r="MS2" s="6">
        <v>0.143</v>
      </c>
      <c r="MT2" s="6">
        <v>0.152</v>
      </c>
      <c r="MU2" s="6">
        <v>0.15</v>
      </c>
      <c r="MV2" s="6">
        <v>0.15</v>
      </c>
      <c r="MW2" s="6">
        <v>0.158</v>
      </c>
      <c r="MX2" s="6">
        <v>0.154</v>
      </c>
      <c r="MY2" s="6">
        <v>0.154</v>
      </c>
      <c r="MZ2" s="6">
        <v>0.143</v>
      </c>
      <c r="NA2" s="6">
        <v>0.15</v>
      </c>
      <c r="NB2" s="6">
        <v>0.067</v>
      </c>
      <c r="NC2" s="6">
        <v>0.13</v>
      </c>
      <c r="ND2" s="6">
        <v>0.154</v>
      </c>
      <c r="NE2" s="6">
        <v>0.141</v>
      </c>
      <c r="NF2" s="6">
        <v>0.149</v>
      </c>
      <c r="NG2" s="6">
        <v>0.139</v>
      </c>
      <c r="NH2" s="6">
        <v>0.156</v>
      </c>
      <c r="NI2" s="6">
        <v>0.165</v>
      </c>
      <c r="NJ2" s="6">
        <v>0.161</v>
      </c>
      <c r="NK2" s="6">
        <v>0.054</v>
      </c>
      <c r="NL2" s="6">
        <v>0.064</v>
      </c>
      <c r="NM2" s="6">
        <v>0.126</v>
      </c>
      <c r="NN2" s="6">
        <v>0.145</v>
      </c>
      <c r="NO2" s="6">
        <v>0.148</v>
      </c>
      <c r="NP2" s="6">
        <v>0.143</v>
      </c>
      <c r="NQ2" s="6">
        <v>0.145</v>
      </c>
      <c r="NR2" s="6">
        <v>0.152</v>
      </c>
      <c r="NS2" s="6">
        <v>0.177</v>
      </c>
      <c r="NT2" s="6">
        <v>0.137</v>
      </c>
      <c r="NU2" s="6">
        <v>0.151</v>
      </c>
      <c r="NV2" s="6">
        <v>0.166</v>
      </c>
      <c r="NW2" s="6">
        <v>0.121</v>
      </c>
      <c r="NX2" s="6">
        <v>0.147</v>
      </c>
      <c r="NY2" s="6">
        <v>0.108</v>
      </c>
      <c r="NZ2" s="6">
        <v>0.087</v>
      </c>
      <c r="OA2" s="6">
        <v>0.06</v>
      </c>
      <c r="OB2" s="6">
        <v>0.152</v>
      </c>
      <c r="OC2" s="6">
        <v>0.136</v>
      </c>
      <c r="OD2" s="6">
        <v>0.113</v>
      </c>
      <c r="OE2" s="6">
        <v>0.122</v>
      </c>
      <c r="OF2" s="6">
        <v>0.065</v>
      </c>
      <c r="OG2" s="6">
        <v>0.122</v>
      </c>
      <c r="OH2" s="6">
        <v>0.123</v>
      </c>
      <c r="OI2" s="6">
        <v>0.139</v>
      </c>
      <c r="OJ2" s="6">
        <v>0.117</v>
      </c>
      <c r="OK2" s="6">
        <v>0.125</v>
      </c>
      <c r="OL2" s="6">
        <v>0.109</v>
      </c>
      <c r="OM2" s="6">
        <v>0.104</v>
      </c>
      <c r="ON2" s="6">
        <v>0.143</v>
      </c>
      <c r="OO2" s="6">
        <v>0.158</v>
      </c>
      <c r="OP2" s="6">
        <v>0.156</v>
      </c>
      <c r="OQ2" s="6">
        <v>0.146</v>
      </c>
      <c r="OR2" s="6">
        <v>0.136</v>
      </c>
      <c r="OS2" s="6">
        <v>0.133</v>
      </c>
      <c r="OT2" s="6">
        <v>0.143</v>
      </c>
      <c r="OU2" s="6">
        <v>0.145</v>
      </c>
      <c r="OV2" s="6">
        <v>0.145</v>
      </c>
      <c r="OW2" s="6">
        <v>0.146</v>
      </c>
      <c r="OX2" s="6">
        <v>0.141</v>
      </c>
      <c r="OY2" s="6">
        <v>0.14</v>
      </c>
      <c r="OZ2" s="6">
        <v>0.115</v>
      </c>
      <c r="PA2" s="6">
        <v>0.13</v>
      </c>
      <c r="PB2" s="6">
        <v>0.086</v>
      </c>
      <c r="PC2" s="6">
        <v>0.127</v>
      </c>
      <c r="PD2" s="6">
        <v>0.106</v>
      </c>
      <c r="PE2" s="6">
        <v>0.076</v>
      </c>
      <c r="PF2" s="6">
        <v>0.149</v>
      </c>
      <c r="PG2" s="6">
        <v>0.078</v>
      </c>
      <c r="PH2" s="6">
        <v>0.064</v>
      </c>
      <c r="PI2" s="6">
        <v>0.084</v>
      </c>
      <c r="PJ2" s="6">
        <v>0.104</v>
      </c>
      <c r="PK2" s="6">
        <v>0.122</v>
      </c>
      <c r="PL2" s="6">
        <v>0.099</v>
      </c>
      <c r="PM2" s="6">
        <v>0.104</v>
      </c>
      <c r="PN2" s="6">
        <v>0.126</v>
      </c>
      <c r="PO2" s="6">
        <v>0.059</v>
      </c>
      <c r="PP2" s="6">
        <v>0.059</v>
      </c>
      <c r="PQ2" s="6">
        <v>0.133</v>
      </c>
      <c r="PR2" s="6">
        <v>0.133</v>
      </c>
      <c r="PS2" s="6">
        <v>0.108</v>
      </c>
      <c r="PT2" s="6">
        <v>0.063</v>
      </c>
      <c r="PU2" s="6">
        <v>0.081</v>
      </c>
      <c r="PV2" s="6">
        <v>0.128</v>
      </c>
      <c r="PW2" s="6">
        <v>0.122</v>
      </c>
      <c r="PX2" s="6">
        <v>0.1</v>
      </c>
      <c r="PY2" s="6">
        <v>0.084</v>
      </c>
      <c r="PZ2" s="6">
        <v>0.071</v>
      </c>
      <c r="QA2" s="6">
        <v>0.131</v>
      </c>
      <c r="QB2" s="6">
        <v>0.136</v>
      </c>
      <c r="QC2" s="6">
        <v>0.148</v>
      </c>
      <c r="QD2" s="6">
        <v>0.099</v>
      </c>
      <c r="QE2" s="6">
        <v>0.121</v>
      </c>
      <c r="QF2" s="6">
        <v>0.104</v>
      </c>
      <c r="QG2" s="6">
        <v>0.124</v>
      </c>
      <c r="QH2" s="6">
        <v>0.128</v>
      </c>
      <c r="QI2" s="6">
        <v>0.139</v>
      </c>
    </row>
    <row r="3" ht="14.25" customHeight="1">
      <c r="A3" s="4">
        <v>1.0</v>
      </c>
      <c r="C3" s="6">
        <v>0.167</v>
      </c>
      <c r="D3" s="6">
        <v>0.164</v>
      </c>
      <c r="E3" s="6">
        <v>0.137</v>
      </c>
      <c r="F3" s="6">
        <v>0.173</v>
      </c>
      <c r="G3" s="6">
        <v>0.166</v>
      </c>
      <c r="H3" s="6">
        <v>0.174</v>
      </c>
      <c r="I3" s="6">
        <v>0.169</v>
      </c>
      <c r="J3" s="6">
        <v>0.152</v>
      </c>
      <c r="K3" s="6">
        <v>0.123</v>
      </c>
      <c r="L3" s="6">
        <v>0.111</v>
      </c>
      <c r="M3" s="6">
        <v>0.125</v>
      </c>
      <c r="N3" s="6">
        <v>0.059</v>
      </c>
      <c r="O3" s="6">
        <v>0.049</v>
      </c>
      <c r="P3" s="6">
        <v>0.114</v>
      </c>
      <c r="Q3" s="6">
        <v>0.105</v>
      </c>
      <c r="R3" s="6">
        <v>0.131</v>
      </c>
      <c r="S3" s="6">
        <v>0.132</v>
      </c>
      <c r="T3" s="6">
        <v>0.114</v>
      </c>
      <c r="U3" s="6">
        <v>0.158</v>
      </c>
      <c r="V3" s="6">
        <v>0.165</v>
      </c>
      <c r="W3" s="6">
        <v>0.159</v>
      </c>
      <c r="X3" s="6">
        <v>0.168</v>
      </c>
      <c r="Y3" s="6">
        <v>0.158</v>
      </c>
      <c r="Z3" s="6">
        <v>0.158</v>
      </c>
      <c r="AA3" s="6">
        <v>0.098</v>
      </c>
      <c r="AB3" s="6">
        <v>0.097</v>
      </c>
      <c r="AC3" s="6">
        <v>0.162</v>
      </c>
      <c r="AD3" s="6">
        <v>0.155</v>
      </c>
      <c r="AE3" s="6">
        <v>0.153</v>
      </c>
      <c r="AF3" s="6">
        <v>0.093</v>
      </c>
      <c r="AG3" s="6">
        <v>0.118</v>
      </c>
      <c r="AH3" s="6">
        <v>0.157</v>
      </c>
      <c r="AI3" s="6">
        <v>0.12</v>
      </c>
      <c r="AJ3" s="6">
        <v>0.166</v>
      </c>
      <c r="AK3" s="6">
        <v>0.161</v>
      </c>
      <c r="AL3" s="6">
        <v>0.167</v>
      </c>
      <c r="AM3" s="6">
        <v>0.087</v>
      </c>
      <c r="AN3" s="6">
        <v>0.155</v>
      </c>
      <c r="AO3" s="6">
        <v>0.06</v>
      </c>
      <c r="AP3" s="6">
        <v>0.134</v>
      </c>
      <c r="AQ3" s="6">
        <v>0.14</v>
      </c>
      <c r="AR3" s="6">
        <v>0.114</v>
      </c>
      <c r="AS3" s="6">
        <v>0.146</v>
      </c>
      <c r="AT3" s="6">
        <v>0.147</v>
      </c>
      <c r="AU3" s="6">
        <v>0.124</v>
      </c>
      <c r="AV3" s="6">
        <v>0.083</v>
      </c>
      <c r="AW3" s="6">
        <v>0.125</v>
      </c>
      <c r="AX3" s="6">
        <v>0.144</v>
      </c>
      <c r="AY3" s="6">
        <v>0.086</v>
      </c>
      <c r="AZ3" s="6">
        <v>0.146</v>
      </c>
      <c r="BA3" s="6">
        <v>0.14</v>
      </c>
      <c r="BB3" s="6">
        <v>0.156</v>
      </c>
      <c r="BC3" s="6">
        <v>0.161</v>
      </c>
      <c r="BD3" s="6">
        <v>0.159</v>
      </c>
      <c r="BE3" s="6">
        <v>0.163</v>
      </c>
      <c r="BF3" s="6">
        <v>0.156</v>
      </c>
      <c r="BG3" s="6">
        <v>0.166</v>
      </c>
      <c r="BH3" s="6">
        <v>0.129</v>
      </c>
      <c r="BI3" s="6">
        <v>0.085</v>
      </c>
      <c r="BJ3" s="6">
        <v>0.139</v>
      </c>
      <c r="BK3" s="6">
        <v>0.113</v>
      </c>
      <c r="BL3" s="6">
        <v>0.096</v>
      </c>
      <c r="BM3" s="6">
        <v>0.075</v>
      </c>
      <c r="BN3" s="6">
        <v>0.157</v>
      </c>
      <c r="BO3" s="6">
        <v>0.154</v>
      </c>
      <c r="BP3" s="6">
        <v>0.154</v>
      </c>
      <c r="BQ3" s="6">
        <v>0.154</v>
      </c>
      <c r="BR3" s="6">
        <v>0.166</v>
      </c>
      <c r="BS3" s="6">
        <v>0.18</v>
      </c>
      <c r="BT3" s="6">
        <v>0.174</v>
      </c>
      <c r="BU3" s="6">
        <v>0.175</v>
      </c>
      <c r="BV3" s="6">
        <v>0.177</v>
      </c>
      <c r="BW3" s="6">
        <v>0.096</v>
      </c>
      <c r="BX3" s="6">
        <v>0.158</v>
      </c>
      <c r="BY3" s="6">
        <v>0.109</v>
      </c>
      <c r="BZ3" s="6">
        <v>0.083</v>
      </c>
      <c r="CA3" s="6">
        <v>0.121</v>
      </c>
      <c r="CB3" s="6">
        <v>0.112</v>
      </c>
      <c r="CC3" s="6">
        <v>0.091</v>
      </c>
      <c r="CD3" s="6">
        <v>0.153</v>
      </c>
      <c r="CE3" s="6">
        <v>0.12</v>
      </c>
      <c r="CF3" s="6">
        <v>0.105</v>
      </c>
      <c r="CG3" s="6">
        <v>0.046</v>
      </c>
      <c r="CH3" s="6">
        <v>0.069</v>
      </c>
      <c r="CI3" s="6">
        <v>0.072</v>
      </c>
      <c r="CJ3" s="6">
        <v>0.098</v>
      </c>
      <c r="CK3" s="6">
        <v>0.09</v>
      </c>
      <c r="CL3" s="6">
        <v>0.17</v>
      </c>
      <c r="CM3" s="6">
        <v>0.155</v>
      </c>
      <c r="CN3" s="6">
        <v>0.145</v>
      </c>
      <c r="CO3" s="6">
        <v>0.152</v>
      </c>
      <c r="CP3" s="6">
        <v>0.147</v>
      </c>
      <c r="CQ3" s="6">
        <v>0.145</v>
      </c>
      <c r="CR3" s="6">
        <v>0.153</v>
      </c>
      <c r="CS3" s="6">
        <v>0.107</v>
      </c>
      <c r="CT3" s="6">
        <v>0.103</v>
      </c>
      <c r="CU3" s="6">
        <v>0.047</v>
      </c>
      <c r="CV3" s="6">
        <v>0.083</v>
      </c>
      <c r="CW3" s="6">
        <v>0.058</v>
      </c>
      <c r="CX3" s="6">
        <v>0.116</v>
      </c>
      <c r="CY3" s="6">
        <v>0.085</v>
      </c>
      <c r="CZ3" s="6">
        <v>0.032</v>
      </c>
      <c r="DA3" s="6">
        <v>0.03</v>
      </c>
      <c r="DB3" s="6">
        <v>0.099</v>
      </c>
      <c r="DC3" s="6">
        <v>0.118</v>
      </c>
      <c r="DD3" s="6">
        <v>0.115</v>
      </c>
      <c r="DE3" s="6">
        <v>0.06</v>
      </c>
      <c r="DF3" s="6">
        <v>0.048</v>
      </c>
      <c r="DG3" s="6">
        <v>0.05</v>
      </c>
      <c r="DH3" s="6">
        <v>0.06</v>
      </c>
      <c r="DI3" s="6">
        <v>0.041</v>
      </c>
      <c r="DJ3" s="6">
        <v>0.035</v>
      </c>
      <c r="DK3" s="6">
        <v>0.033</v>
      </c>
      <c r="DL3" s="6">
        <v>0.044</v>
      </c>
      <c r="DM3" s="6">
        <v>0.07</v>
      </c>
      <c r="DN3" s="6">
        <v>0.111</v>
      </c>
      <c r="DO3" s="6">
        <v>0.112</v>
      </c>
      <c r="DP3" s="6">
        <v>0.053</v>
      </c>
      <c r="DQ3" s="6">
        <v>0.056</v>
      </c>
      <c r="DR3" s="6">
        <v>0.117</v>
      </c>
      <c r="DS3" s="6">
        <v>0.047</v>
      </c>
      <c r="DT3" s="6">
        <v>0.036</v>
      </c>
      <c r="DU3" s="6">
        <v>0.052</v>
      </c>
      <c r="DV3" s="6">
        <v>0.06</v>
      </c>
      <c r="DW3" s="6">
        <v>0.063</v>
      </c>
      <c r="DX3" s="6">
        <v>0.065</v>
      </c>
      <c r="DY3" s="6">
        <v>0.068</v>
      </c>
      <c r="DZ3" s="6">
        <v>0.049</v>
      </c>
      <c r="EA3" s="6">
        <v>0.03</v>
      </c>
      <c r="EB3" s="6">
        <v>0.029</v>
      </c>
      <c r="EC3" s="6">
        <v>0.029</v>
      </c>
      <c r="ED3" s="6">
        <v>0.026</v>
      </c>
      <c r="EE3" s="6">
        <v>0.025</v>
      </c>
      <c r="EF3" s="6">
        <v>0.023</v>
      </c>
      <c r="EG3" s="6">
        <v>0.025</v>
      </c>
      <c r="EH3" s="6">
        <v>0.017</v>
      </c>
      <c r="EI3" s="6">
        <v>0.017</v>
      </c>
      <c r="EJ3" s="6">
        <v>0.038</v>
      </c>
      <c r="EK3" s="6">
        <v>0.03</v>
      </c>
      <c r="EL3" s="6">
        <v>0.025</v>
      </c>
      <c r="EM3" s="6">
        <v>0.026</v>
      </c>
      <c r="EN3" s="6">
        <v>0.015</v>
      </c>
      <c r="EO3" s="6">
        <v>0.012</v>
      </c>
      <c r="EP3" s="6">
        <v>0.012</v>
      </c>
      <c r="EQ3" s="6">
        <v>0.012</v>
      </c>
      <c r="ER3" s="6">
        <v>0.011</v>
      </c>
      <c r="ES3" s="6">
        <v>0.016</v>
      </c>
      <c r="ET3" s="6">
        <v>0.025</v>
      </c>
      <c r="EU3" s="6">
        <v>0.02</v>
      </c>
      <c r="EV3" s="6">
        <v>0.009</v>
      </c>
      <c r="EW3" s="6">
        <v>0.013</v>
      </c>
      <c r="EX3" s="6">
        <v>0.013</v>
      </c>
      <c r="EY3" s="6">
        <v>0.013</v>
      </c>
      <c r="EZ3" s="6">
        <v>0.021</v>
      </c>
      <c r="FA3" s="6">
        <v>0.023</v>
      </c>
      <c r="FB3" s="6">
        <v>0.012</v>
      </c>
      <c r="FC3" s="6">
        <v>0.014</v>
      </c>
      <c r="FD3" s="6">
        <v>0.009</v>
      </c>
      <c r="FE3" s="6">
        <v>0.014</v>
      </c>
      <c r="FF3" s="6">
        <v>0.014</v>
      </c>
      <c r="FG3" s="6">
        <v>0.012</v>
      </c>
      <c r="FH3" s="6">
        <v>0.012</v>
      </c>
      <c r="FI3" s="6">
        <v>0.011</v>
      </c>
      <c r="FJ3" s="6">
        <v>0.0</v>
      </c>
      <c r="FK3" s="6">
        <v>0.007</v>
      </c>
      <c r="FL3" s="6">
        <v>0.005</v>
      </c>
      <c r="FM3" s="6">
        <v>0.007</v>
      </c>
      <c r="FN3" s="6">
        <v>0.001</v>
      </c>
      <c r="FO3" s="6">
        <v>0.0</v>
      </c>
      <c r="FP3" s="6">
        <v>0.0</v>
      </c>
      <c r="FQ3" s="6">
        <v>0.005</v>
      </c>
      <c r="FR3" s="6">
        <v>0.0</v>
      </c>
      <c r="FS3" s="6">
        <v>0.0</v>
      </c>
      <c r="FT3" s="6">
        <v>0.006</v>
      </c>
      <c r="FU3" s="6">
        <v>0.005</v>
      </c>
      <c r="FV3" s="6">
        <v>0.006</v>
      </c>
      <c r="FW3" s="6">
        <v>0.004</v>
      </c>
      <c r="FX3" s="6">
        <v>0.004</v>
      </c>
      <c r="FY3" s="6">
        <v>0.0</v>
      </c>
      <c r="FZ3" s="6">
        <v>0.0</v>
      </c>
      <c r="GA3" s="6">
        <v>0.004</v>
      </c>
      <c r="GB3" s="6">
        <v>0.001</v>
      </c>
      <c r="GC3" s="6">
        <v>0.005</v>
      </c>
      <c r="GD3" s="6">
        <v>0.01</v>
      </c>
      <c r="GE3" s="6">
        <v>0.003</v>
      </c>
      <c r="GF3" s="6">
        <v>0.012</v>
      </c>
      <c r="GG3" s="6">
        <v>0.003</v>
      </c>
      <c r="GH3" s="6">
        <v>0.007</v>
      </c>
      <c r="GI3" s="6">
        <v>0.01</v>
      </c>
      <c r="GJ3" s="6">
        <v>0.011</v>
      </c>
      <c r="GK3" s="6">
        <v>0.006</v>
      </c>
      <c r="GL3" s="6">
        <v>0.004</v>
      </c>
      <c r="GM3" s="6">
        <v>0.008</v>
      </c>
      <c r="GN3" s="6">
        <v>0.01</v>
      </c>
      <c r="GO3" s="6">
        <v>0.004</v>
      </c>
      <c r="GP3" s="6">
        <v>0.0</v>
      </c>
      <c r="GQ3" s="6">
        <v>0.005</v>
      </c>
      <c r="GR3" s="6">
        <v>0.005</v>
      </c>
      <c r="GS3" s="6">
        <v>0.001</v>
      </c>
      <c r="GT3" s="6">
        <v>0.004</v>
      </c>
      <c r="GU3" s="6">
        <v>0.009</v>
      </c>
      <c r="GV3" s="6">
        <v>0.006</v>
      </c>
      <c r="GW3" s="6">
        <v>0.004</v>
      </c>
      <c r="GX3" s="6">
        <v>0.011</v>
      </c>
      <c r="GY3" s="6">
        <v>0.005</v>
      </c>
      <c r="GZ3" s="6">
        <v>0.01</v>
      </c>
      <c r="HA3" s="6">
        <v>0.011</v>
      </c>
      <c r="HB3" s="6">
        <v>0.011</v>
      </c>
      <c r="HC3" s="6">
        <v>0.01</v>
      </c>
      <c r="HD3" s="6">
        <v>0.007</v>
      </c>
      <c r="HE3" s="6">
        <v>0.007</v>
      </c>
      <c r="HF3" s="6">
        <v>0.004</v>
      </c>
      <c r="HG3" s="6">
        <v>0.002</v>
      </c>
      <c r="HH3" s="6">
        <v>0.001</v>
      </c>
      <c r="HI3" s="6">
        <v>0.003</v>
      </c>
      <c r="HJ3" s="6">
        <v>0.003</v>
      </c>
      <c r="HK3" s="6">
        <v>0.01</v>
      </c>
      <c r="HL3" s="6">
        <v>0.0</v>
      </c>
      <c r="HM3" s="6">
        <v>0.0</v>
      </c>
      <c r="HN3" s="6">
        <v>0.011</v>
      </c>
      <c r="HO3" s="6">
        <v>0.016</v>
      </c>
      <c r="HP3" s="6">
        <v>0.011</v>
      </c>
      <c r="HQ3" s="6">
        <v>0.022</v>
      </c>
      <c r="HR3" s="6">
        <v>0.012</v>
      </c>
      <c r="HS3" s="6">
        <v>0.02</v>
      </c>
      <c r="HT3" s="6">
        <v>0.005</v>
      </c>
      <c r="HU3" s="6">
        <v>0.0</v>
      </c>
      <c r="HV3" s="6">
        <v>0.012</v>
      </c>
      <c r="HW3" s="6">
        <v>0.008</v>
      </c>
      <c r="HX3" s="6">
        <v>0.007</v>
      </c>
      <c r="HY3" s="6">
        <v>0.004</v>
      </c>
      <c r="HZ3" s="6">
        <v>0.0</v>
      </c>
      <c r="IA3" s="6">
        <v>0.006</v>
      </c>
      <c r="IB3" s="6">
        <v>0.009</v>
      </c>
      <c r="IC3" s="6">
        <v>0.002</v>
      </c>
      <c r="ID3" s="6">
        <v>0.004</v>
      </c>
      <c r="IE3" s="6">
        <v>0.005</v>
      </c>
      <c r="IF3" s="6">
        <v>0.005</v>
      </c>
      <c r="IG3" s="6">
        <v>0.017</v>
      </c>
      <c r="IH3" s="6">
        <v>0.022</v>
      </c>
      <c r="II3" s="6">
        <v>0.015</v>
      </c>
      <c r="IJ3" s="6">
        <v>0.013</v>
      </c>
      <c r="IK3" s="6">
        <v>0.001</v>
      </c>
      <c r="IL3" s="6">
        <v>0.017</v>
      </c>
      <c r="IM3" s="6">
        <v>0.023</v>
      </c>
      <c r="IN3" s="6">
        <v>0.022</v>
      </c>
      <c r="IO3" s="6">
        <v>0.005</v>
      </c>
      <c r="IP3" s="6">
        <v>0.01</v>
      </c>
      <c r="IQ3" s="6">
        <v>0.012</v>
      </c>
      <c r="IR3" s="6">
        <v>0.013</v>
      </c>
      <c r="IS3" s="6">
        <v>0.008</v>
      </c>
      <c r="IT3" s="6">
        <v>0.012</v>
      </c>
      <c r="IU3" s="6">
        <v>0.008</v>
      </c>
      <c r="IV3" s="6">
        <v>0.001</v>
      </c>
      <c r="IW3" s="6">
        <v>0.007</v>
      </c>
      <c r="IX3" s="6">
        <v>0.025</v>
      </c>
      <c r="IY3" s="6">
        <v>0.025</v>
      </c>
      <c r="IZ3" s="6">
        <v>0.018</v>
      </c>
      <c r="JA3" s="6">
        <v>0.013</v>
      </c>
      <c r="JB3" s="6">
        <v>0.035</v>
      </c>
      <c r="JC3" s="6">
        <v>0.011</v>
      </c>
      <c r="JD3" s="6">
        <v>0.02</v>
      </c>
      <c r="JE3" s="6">
        <v>0.006</v>
      </c>
      <c r="JF3" s="6">
        <v>0.013</v>
      </c>
      <c r="JG3" s="6">
        <v>0.019</v>
      </c>
      <c r="JH3" s="6">
        <v>0.016</v>
      </c>
      <c r="JI3" s="6">
        <v>0.023</v>
      </c>
      <c r="JJ3" s="6">
        <v>0.016</v>
      </c>
      <c r="JK3" s="6">
        <v>0.015</v>
      </c>
      <c r="JL3" s="6">
        <v>0.018</v>
      </c>
      <c r="JM3" s="6">
        <v>0.013</v>
      </c>
      <c r="JN3" s="6">
        <v>0.014</v>
      </c>
      <c r="JO3" s="6">
        <v>0.03</v>
      </c>
      <c r="JP3" s="6">
        <v>0.035</v>
      </c>
      <c r="JQ3" s="6">
        <v>0.028</v>
      </c>
      <c r="JR3" s="6">
        <v>0.03</v>
      </c>
      <c r="JS3" s="6">
        <v>0.034</v>
      </c>
      <c r="JT3" s="6">
        <v>0.135</v>
      </c>
      <c r="JU3" s="6">
        <v>0.029</v>
      </c>
      <c r="JV3" s="6">
        <v>0.084</v>
      </c>
      <c r="JW3" s="6">
        <v>0.126</v>
      </c>
      <c r="JX3" s="6">
        <v>0.073</v>
      </c>
      <c r="JY3" s="6">
        <v>0.023</v>
      </c>
      <c r="JZ3" s="6">
        <v>0.028</v>
      </c>
      <c r="KA3" s="6">
        <v>0.048</v>
      </c>
      <c r="KB3" s="6">
        <v>0.061</v>
      </c>
      <c r="KC3" s="6">
        <v>0.085</v>
      </c>
      <c r="KD3" s="6">
        <v>0.129</v>
      </c>
      <c r="KE3" s="6">
        <v>0.106</v>
      </c>
      <c r="KF3" s="6">
        <v>0.107</v>
      </c>
      <c r="KG3" s="6">
        <v>0.055</v>
      </c>
      <c r="KH3" s="6">
        <v>0.119</v>
      </c>
      <c r="KI3" s="6">
        <v>0.129</v>
      </c>
      <c r="KJ3" s="6">
        <v>0.086</v>
      </c>
      <c r="KK3" s="6">
        <v>0.083</v>
      </c>
      <c r="KL3" s="6">
        <v>0.083</v>
      </c>
      <c r="KM3" s="6">
        <v>0.114</v>
      </c>
      <c r="KN3" s="6">
        <v>0.116</v>
      </c>
      <c r="KO3" s="6">
        <v>0.115</v>
      </c>
      <c r="KP3" s="6">
        <v>0.104</v>
      </c>
      <c r="KQ3" s="6">
        <v>0.066</v>
      </c>
      <c r="KR3" s="6">
        <v>0.112</v>
      </c>
      <c r="KS3" s="6">
        <v>0.108</v>
      </c>
      <c r="KT3" s="6">
        <v>0.124</v>
      </c>
      <c r="KU3" s="6">
        <v>0.138</v>
      </c>
      <c r="KV3" s="6">
        <v>0.091</v>
      </c>
      <c r="KW3" s="6">
        <v>0.066</v>
      </c>
      <c r="KX3" s="6">
        <v>0.073</v>
      </c>
      <c r="KY3" s="6">
        <v>0.068</v>
      </c>
      <c r="KZ3" s="6">
        <v>0.035</v>
      </c>
      <c r="LA3" s="6">
        <v>0.054</v>
      </c>
      <c r="LB3" s="6">
        <v>0.092</v>
      </c>
      <c r="LC3" s="6">
        <v>0.069</v>
      </c>
      <c r="LD3" s="6">
        <v>0.071</v>
      </c>
      <c r="LE3" s="6">
        <v>0.091</v>
      </c>
      <c r="LF3" s="6">
        <v>0.122</v>
      </c>
      <c r="LG3" s="6">
        <v>0.099</v>
      </c>
      <c r="LH3" s="6">
        <v>0.137</v>
      </c>
      <c r="LI3" s="6">
        <v>0.138</v>
      </c>
      <c r="LJ3" s="6">
        <v>0.133</v>
      </c>
      <c r="LK3" s="6">
        <v>0.136</v>
      </c>
      <c r="LL3" s="6">
        <v>0.14</v>
      </c>
      <c r="LM3" s="6">
        <v>0.136</v>
      </c>
      <c r="LN3" s="6">
        <v>0.079</v>
      </c>
      <c r="LO3" s="6">
        <v>0.144</v>
      </c>
      <c r="LP3" s="6">
        <v>0.114</v>
      </c>
      <c r="LQ3" s="6">
        <v>0.129</v>
      </c>
      <c r="LR3" s="6">
        <v>0.135</v>
      </c>
      <c r="LS3" s="6">
        <v>0.143</v>
      </c>
      <c r="LT3" s="6">
        <v>0.135</v>
      </c>
      <c r="LU3" s="6">
        <v>0.141</v>
      </c>
      <c r="LV3" s="6">
        <v>0.132</v>
      </c>
      <c r="LW3" s="6">
        <v>0.138</v>
      </c>
      <c r="LX3" s="6">
        <v>0.134</v>
      </c>
      <c r="LY3" s="6">
        <v>0.141</v>
      </c>
      <c r="LZ3" s="6">
        <v>0.145</v>
      </c>
      <c r="MA3" s="6">
        <v>0.157</v>
      </c>
      <c r="MB3" s="6">
        <v>0.161</v>
      </c>
      <c r="MC3" s="6">
        <v>0.161</v>
      </c>
      <c r="MD3" s="6">
        <v>0.172</v>
      </c>
      <c r="ME3" s="6">
        <v>0.157</v>
      </c>
      <c r="MF3" s="6">
        <v>0.103</v>
      </c>
      <c r="MG3" s="6">
        <v>0.089</v>
      </c>
      <c r="MH3" s="6">
        <v>0.149</v>
      </c>
      <c r="MI3" s="6">
        <v>0.101</v>
      </c>
      <c r="MJ3" s="6">
        <v>0.152</v>
      </c>
      <c r="MK3" s="6">
        <v>0.153</v>
      </c>
      <c r="ML3" s="6">
        <v>0.153</v>
      </c>
      <c r="MM3" s="6">
        <v>0.15</v>
      </c>
      <c r="MN3" s="6">
        <v>0.126</v>
      </c>
      <c r="MO3" s="6">
        <v>0.107</v>
      </c>
      <c r="MP3" s="6">
        <v>0.092</v>
      </c>
      <c r="MQ3" s="6">
        <v>0.15</v>
      </c>
      <c r="MR3" s="6">
        <v>0.151</v>
      </c>
      <c r="MS3" s="6">
        <v>0.145</v>
      </c>
      <c r="MT3" s="6">
        <v>0.151</v>
      </c>
      <c r="MU3" s="6">
        <v>0.151</v>
      </c>
      <c r="MV3" s="6">
        <v>0.146</v>
      </c>
      <c r="MW3" s="6">
        <v>0.152</v>
      </c>
      <c r="MX3" s="6">
        <v>0.152</v>
      </c>
      <c r="MY3" s="6">
        <v>0.155</v>
      </c>
      <c r="MZ3" s="6">
        <v>0.074</v>
      </c>
      <c r="NA3" s="6">
        <v>0.148</v>
      </c>
      <c r="NB3" s="6">
        <v>0.063</v>
      </c>
      <c r="NC3" s="6">
        <v>0.158</v>
      </c>
      <c r="ND3" s="6">
        <v>0.153</v>
      </c>
      <c r="NE3" s="6">
        <v>0.147</v>
      </c>
      <c r="NF3" s="6">
        <v>0.148</v>
      </c>
      <c r="NG3" s="6">
        <v>0.133</v>
      </c>
      <c r="NH3" s="6">
        <v>0.155</v>
      </c>
      <c r="NI3" s="6">
        <v>0.16</v>
      </c>
      <c r="NJ3" s="6">
        <v>0.161</v>
      </c>
      <c r="NK3" s="6">
        <v>0.055</v>
      </c>
      <c r="NL3" s="6">
        <v>0.115</v>
      </c>
      <c r="NM3" s="6">
        <v>0.128</v>
      </c>
      <c r="NN3" s="6">
        <v>0.142</v>
      </c>
      <c r="NO3" s="6">
        <v>0.141</v>
      </c>
      <c r="NP3" s="6">
        <v>0.149</v>
      </c>
      <c r="NQ3" s="6">
        <v>0.149</v>
      </c>
      <c r="NR3" s="6">
        <v>0.153</v>
      </c>
      <c r="NS3" s="6">
        <v>0.178</v>
      </c>
      <c r="NT3" s="6">
        <v>0.124</v>
      </c>
      <c r="NU3" s="6">
        <v>0.151</v>
      </c>
      <c r="NV3" s="6">
        <v>0.165</v>
      </c>
      <c r="NW3" s="6">
        <v>0.12</v>
      </c>
      <c r="NX3" s="6">
        <v>0.147</v>
      </c>
      <c r="NY3" s="6">
        <v>0.107</v>
      </c>
      <c r="NZ3" s="6">
        <v>0.162</v>
      </c>
      <c r="OA3" s="6">
        <v>0.116</v>
      </c>
      <c r="OB3" s="6">
        <v>0.079</v>
      </c>
      <c r="OC3" s="6">
        <v>0.139</v>
      </c>
      <c r="OD3" s="6">
        <v>0.114</v>
      </c>
      <c r="OE3" s="6">
        <v>0.119</v>
      </c>
      <c r="OF3" s="6">
        <v>0.149</v>
      </c>
      <c r="OG3" s="6">
        <v>0.123</v>
      </c>
      <c r="OH3" s="6">
        <v>0.123</v>
      </c>
      <c r="OI3" s="6">
        <v>0.138</v>
      </c>
      <c r="OJ3" s="6">
        <v>0.121</v>
      </c>
      <c r="OK3" s="6">
        <v>0.135</v>
      </c>
      <c r="OL3" s="6">
        <v>0.108</v>
      </c>
      <c r="OM3" s="6">
        <v>0.149</v>
      </c>
      <c r="ON3" s="6">
        <v>0.143</v>
      </c>
      <c r="OO3" s="6">
        <v>0.157</v>
      </c>
      <c r="OP3" s="6">
        <v>0.159</v>
      </c>
      <c r="OQ3" s="6">
        <v>0.145</v>
      </c>
      <c r="OR3" s="6">
        <v>0.136</v>
      </c>
      <c r="OS3" s="6">
        <v>0.135</v>
      </c>
      <c r="OT3" s="6">
        <v>0.144</v>
      </c>
      <c r="OU3" s="6">
        <v>0.146</v>
      </c>
      <c r="OV3" s="6">
        <v>0.143</v>
      </c>
      <c r="OW3" s="6">
        <v>0.143</v>
      </c>
      <c r="OX3" s="6">
        <v>0.134</v>
      </c>
      <c r="OY3" s="6">
        <v>0.142</v>
      </c>
      <c r="OZ3" s="6">
        <v>0.107</v>
      </c>
      <c r="PA3" s="6">
        <v>0.131</v>
      </c>
      <c r="PB3" s="6">
        <v>0.159</v>
      </c>
      <c r="PC3" s="6">
        <v>0.125</v>
      </c>
      <c r="PD3" s="6">
        <v>0.107</v>
      </c>
      <c r="PE3" s="6">
        <v>0.104</v>
      </c>
      <c r="PF3" s="6">
        <v>0.116</v>
      </c>
      <c r="PG3" s="6">
        <v>0.13</v>
      </c>
      <c r="PH3" s="6">
        <v>0.141</v>
      </c>
      <c r="PI3" s="6">
        <v>0.084</v>
      </c>
      <c r="PJ3" s="6">
        <v>0.104</v>
      </c>
      <c r="PK3" s="6">
        <v>0.118</v>
      </c>
      <c r="PL3" s="6">
        <v>0.1</v>
      </c>
      <c r="PM3" s="6">
        <v>0.105</v>
      </c>
      <c r="PN3" s="6">
        <v>0.127</v>
      </c>
      <c r="PO3" s="6">
        <v>0.102</v>
      </c>
      <c r="PP3" s="6">
        <v>0.122</v>
      </c>
      <c r="PQ3" s="6">
        <v>0.136</v>
      </c>
      <c r="PR3" s="6">
        <v>0.104</v>
      </c>
      <c r="PS3" s="6">
        <v>0.061</v>
      </c>
      <c r="PT3" s="6">
        <v>0.133</v>
      </c>
      <c r="PU3" s="6">
        <v>0.141</v>
      </c>
      <c r="PV3" s="6">
        <v>0.071</v>
      </c>
      <c r="PW3" s="6">
        <v>0.067</v>
      </c>
      <c r="PX3" s="6">
        <v>0.098</v>
      </c>
      <c r="PY3" s="6">
        <v>0.086</v>
      </c>
      <c r="PZ3" s="6">
        <v>0.073</v>
      </c>
      <c r="QA3" s="6">
        <v>0.088</v>
      </c>
      <c r="QB3" s="6">
        <v>0.135</v>
      </c>
      <c r="QC3" s="6">
        <v>0.15</v>
      </c>
      <c r="QD3" s="6">
        <v>0.079</v>
      </c>
      <c r="QE3" s="6">
        <v>0.123</v>
      </c>
      <c r="QF3" s="6">
        <v>0.108</v>
      </c>
      <c r="QG3" s="6">
        <v>0.09</v>
      </c>
      <c r="QH3" s="6">
        <v>0.121</v>
      </c>
      <c r="QI3" s="6">
        <v>0.129</v>
      </c>
    </row>
    <row r="4" ht="14.25" customHeight="1">
      <c r="A4" s="4">
        <v>2.0</v>
      </c>
      <c r="C4" s="6">
        <v>0.165</v>
      </c>
      <c r="D4" s="6">
        <v>0.166</v>
      </c>
      <c r="E4" s="6">
        <v>0.098</v>
      </c>
      <c r="F4" s="6">
        <v>0.174</v>
      </c>
      <c r="G4" s="6">
        <v>0.164</v>
      </c>
      <c r="H4" s="6">
        <v>0.172</v>
      </c>
      <c r="I4" s="6">
        <v>0.17</v>
      </c>
      <c r="J4" s="6">
        <v>0.084</v>
      </c>
      <c r="K4" s="6">
        <v>0.124</v>
      </c>
      <c r="L4" s="6">
        <v>0.143</v>
      </c>
      <c r="M4" s="6">
        <v>0.128</v>
      </c>
      <c r="N4" s="6">
        <v>0.135</v>
      </c>
      <c r="O4" s="6">
        <v>0.103</v>
      </c>
      <c r="P4" s="6">
        <v>0.11</v>
      </c>
      <c r="Q4" s="6">
        <v>0.069</v>
      </c>
      <c r="R4" s="6">
        <v>0.13</v>
      </c>
      <c r="S4" s="6">
        <v>0.144</v>
      </c>
      <c r="T4" s="6">
        <v>0.135</v>
      </c>
      <c r="U4" s="6">
        <v>0.113</v>
      </c>
      <c r="V4" s="6">
        <v>0.145</v>
      </c>
      <c r="W4" s="6">
        <v>0.074</v>
      </c>
      <c r="X4" s="6">
        <v>0.17</v>
      </c>
      <c r="Y4" s="6">
        <v>0.167</v>
      </c>
      <c r="Z4" s="6">
        <v>0.082</v>
      </c>
      <c r="AA4" s="6">
        <v>0.092</v>
      </c>
      <c r="AB4" s="6">
        <v>0.094</v>
      </c>
      <c r="AC4" s="6">
        <v>0.159</v>
      </c>
      <c r="AD4" s="6">
        <v>0.155</v>
      </c>
      <c r="AE4" s="6">
        <v>0.149</v>
      </c>
      <c r="AF4" s="6">
        <v>0.09</v>
      </c>
      <c r="AG4" s="6">
        <v>0.154</v>
      </c>
      <c r="AH4" s="6">
        <v>0.158</v>
      </c>
      <c r="AI4" s="6">
        <v>0.159</v>
      </c>
      <c r="AJ4" s="6">
        <v>0.168</v>
      </c>
      <c r="AK4" s="6">
        <v>0.166</v>
      </c>
      <c r="AL4" s="6">
        <v>0.166</v>
      </c>
      <c r="AM4" s="6">
        <v>0.166</v>
      </c>
      <c r="AN4" s="6">
        <v>0.107</v>
      </c>
      <c r="AO4" s="6">
        <v>0.113</v>
      </c>
      <c r="AP4" s="6">
        <v>0.124</v>
      </c>
      <c r="AQ4" s="6">
        <v>0.124</v>
      </c>
      <c r="AR4" s="6">
        <v>0.138</v>
      </c>
      <c r="AS4" s="6">
        <v>0.146</v>
      </c>
      <c r="AT4" s="6">
        <v>0.122</v>
      </c>
      <c r="AU4" s="6">
        <v>0.116</v>
      </c>
      <c r="AV4" s="6">
        <v>0.131</v>
      </c>
      <c r="AW4" s="6">
        <v>0.127</v>
      </c>
      <c r="AX4" s="6">
        <v>0.062</v>
      </c>
      <c r="AY4" s="6">
        <v>0.133</v>
      </c>
      <c r="AZ4" s="6">
        <v>0.144</v>
      </c>
      <c r="BA4" s="6">
        <v>0.14</v>
      </c>
      <c r="BB4" s="6">
        <v>0.157</v>
      </c>
      <c r="BC4" s="6">
        <v>0.095</v>
      </c>
      <c r="BD4" s="6">
        <v>0.158</v>
      </c>
      <c r="BE4" s="6">
        <v>0.161</v>
      </c>
      <c r="BF4" s="6">
        <v>0.161</v>
      </c>
      <c r="BG4" s="6">
        <v>0.161</v>
      </c>
      <c r="BH4" s="6">
        <v>0.151</v>
      </c>
      <c r="BI4" s="6">
        <v>0.097</v>
      </c>
      <c r="BJ4" s="6">
        <v>0.058</v>
      </c>
      <c r="BK4" s="6">
        <v>0.059</v>
      </c>
      <c r="BL4" s="6">
        <v>0.134</v>
      </c>
      <c r="BM4" s="6">
        <v>0.158</v>
      </c>
      <c r="BN4" s="6">
        <v>0.152</v>
      </c>
      <c r="BO4" s="6">
        <v>0.152</v>
      </c>
      <c r="BP4" s="6">
        <v>0.147</v>
      </c>
      <c r="BQ4" s="6">
        <v>0.157</v>
      </c>
      <c r="BR4" s="6">
        <v>0.168</v>
      </c>
      <c r="BS4" s="6">
        <v>0.182</v>
      </c>
      <c r="BT4" s="6">
        <v>0.173</v>
      </c>
      <c r="BU4" s="6">
        <v>0.178</v>
      </c>
      <c r="BV4" s="6">
        <v>0.176</v>
      </c>
      <c r="BW4" s="6">
        <v>0.093</v>
      </c>
      <c r="BX4" s="6">
        <v>0.116</v>
      </c>
      <c r="BY4" s="6">
        <v>0.161</v>
      </c>
      <c r="BZ4" s="6">
        <v>0.121</v>
      </c>
      <c r="CA4" s="6">
        <v>0.117</v>
      </c>
      <c r="CB4" s="6">
        <v>0.129</v>
      </c>
      <c r="CC4" s="6">
        <v>0.096</v>
      </c>
      <c r="CD4" s="6">
        <v>0.124</v>
      </c>
      <c r="CE4" s="6">
        <v>0.105</v>
      </c>
      <c r="CF4" s="6">
        <v>0.114</v>
      </c>
      <c r="CG4" s="6">
        <v>0.037</v>
      </c>
      <c r="CH4" s="6">
        <v>0.148</v>
      </c>
      <c r="CI4" s="6">
        <v>0.13</v>
      </c>
      <c r="CJ4" s="6">
        <v>0.115</v>
      </c>
      <c r="CK4" s="6">
        <v>0.132</v>
      </c>
      <c r="CL4" s="6">
        <v>0.165</v>
      </c>
      <c r="CM4" s="6">
        <v>0.161</v>
      </c>
      <c r="CN4" s="6">
        <v>0.122</v>
      </c>
      <c r="CO4" s="6">
        <v>0.152</v>
      </c>
      <c r="CP4" s="6">
        <v>0.15</v>
      </c>
      <c r="CQ4" s="6">
        <v>0.152</v>
      </c>
      <c r="CR4" s="6">
        <v>0.085</v>
      </c>
      <c r="CS4" s="6">
        <v>0.09</v>
      </c>
      <c r="CT4" s="6">
        <v>0.141</v>
      </c>
      <c r="CU4" s="6">
        <v>0.13</v>
      </c>
      <c r="CV4" s="6">
        <v>0.137</v>
      </c>
      <c r="CW4" s="6">
        <v>0.107</v>
      </c>
      <c r="CX4" s="6">
        <v>0.054</v>
      </c>
      <c r="CY4" s="6">
        <v>0.128</v>
      </c>
      <c r="CZ4" s="6">
        <v>0.036</v>
      </c>
      <c r="DA4" s="6">
        <v>0.03</v>
      </c>
      <c r="DB4" s="6">
        <v>0.065</v>
      </c>
      <c r="DC4" s="6">
        <v>0.133</v>
      </c>
      <c r="DD4" s="6">
        <v>0.098</v>
      </c>
      <c r="DE4" s="6">
        <v>0.106</v>
      </c>
      <c r="DF4" s="6">
        <v>0.059</v>
      </c>
      <c r="DG4" s="6">
        <v>0.049</v>
      </c>
      <c r="DH4" s="6">
        <v>0.049</v>
      </c>
      <c r="DI4" s="6">
        <v>0.043</v>
      </c>
      <c r="DJ4" s="6">
        <v>0.04</v>
      </c>
      <c r="DK4" s="6">
        <v>0.036</v>
      </c>
      <c r="DL4" s="6">
        <v>0.042</v>
      </c>
      <c r="DM4" s="6">
        <v>0.043</v>
      </c>
      <c r="DN4" s="6">
        <v>0.037</v>
      </c>
      <c r="DO4" s="6">
        <v>0.057</v>
      </c>
      <c r="DP4" s="6">
        <v>0.07</v>
      </c>
      <c r="DQ4" s="6">
        <v>0.06</v>
      </c>
      <c r="DR4" s="6">
        <v>0.054</v>
      </c>
      <c r="DS4" s="6">
        <v>0.135</v>
      </c>
      <c r="DT4" s="6">
        <v>0.106</v>
      </c>
      <c r="DU4" s="6">
        <v>0.063</v>
      </c>
      <c r="DV4" s="6">
        <v>0.061</v>
      </c>
      <c r="DW4" s="6">
        <v>0.057</v>
      </c>
      <c r="DX4" s="6">
        <v>0.056</v>
      </c>
      <c r="DY4" s="6">
        <v>0.054</v>
      </c>
      <c r="DZ4" s="6">
        <v>0.052</v>
      </c>
      <c r="EA4" s="6">
        <v>0.033</v>
      </c>
      <c r="EB4" s="6">
        <v>0.027</v>
      </c>
      <c r="EC4" s="6">
        <v>0.029</v>
      </c>
      <c r="ED4" s="6">
        <v>0.027</v>
      </c>
      <c r="EE4" s="6">
        <v>0.024</v>
      </c>
      <c r="EF4" s="6">
        <v>0.025</v>
      </c>
      <c r="EG4" s="6">
        <v>0.022</v>
      </c>
      <c r="EH4" s="6">
        <v>0.025</v>
      </c>
      <c r="EI4" s="6">
        <v>0.018</v>
      </c>
      <c r="EJ4" s="6">
        <v>0.039</v>
      </c>
      <c r="EK4" s="6">
        <v>0.032</v>
      </c>
      <c r="EL4" s="6">
        <v>0.027</v>
      </c>
      <c r="EM4" s="6">
        <v>0.027</v>
      </c>
      <c r="EN4" s="6">
        <v>0.022</v>
      </c>
      <c r="EO4" s="6">
        <v>0.006</v>
      </c>
      <c r="EP4" s="6">
        <v>0.011</v>
      </c>
      <c r="EQ4" s="6">
        <v>0.011</v>
      </c>
      <c r="ER4" s="6">
        <v>0.013</v>
      </c>
      <c r="ES4" s="6">
        <v>0.017</v>
      </c>
      <c r="ET4" s="6">
        <v>0.026</v>
      </c>
      <c r="EU4" s="6">
        <v>0.023</v>
      </c>
      <c r="EV4" s="6">
        <v>0.011</v>
      </c>
      <c r="EW4" s="6">
        <v>0.013</v>
      </c>
      <c r="EX4" s="6">
        <v>0.013</v>
      </c>
      <c r="EY4" s="6">
        <v>0.016</v>
      </c>
      <c r="EZ4" s="6">
        <v>0.024</v>
      </c>
      <c r="FA4" s="6">
        <v>0.023</v>
      </c>
      <c r="FB4" s="6">
        <v>0.01</v>
      </c>
      <c r="FC4" s="6">
        <v>0.014</v>
      </c>
      <c r="FD4" s="6">
        <v>0.009</v>
      </c>
      <c r="FE4" s="6">
        <v>0.014</v>
      </c>
      <c r="FF4" s="6">
        <v>0.017</v>
      </c>
      <c r="FG4" s="6">
        <v>0.012</v>
      </c>
      <c r="FH4" s="6">
        <v>0.012</v>
      </c>
      <c r="FI4" s="6">
        <v>0.012</v>
      </c>
      <c r="FJ4" s="6">
        <v>0.0</v>
      </c>
      <c r="FK4" s="6">
        <v>0.007</v>
      </c>
      <c r="FL4" s="6">
        <v>0.004</v>
      </c>
      <c r="FM4" s="6">
        <v>0.007</v>
      </c>
      <c r="FN4" s="6">
        <v>0.006</v>
      </c>
      <c r="FO4" s="6">
        <v>0.002</v>
      </c>
      <c r="FP4" s="6">
        <v>0.0</v>
      </c>
      <c r="FQ4" s="6">
        <v>0.005</v>
      </c>
      <c r="FR4" s="6">
        <v>0.0</v>
      </c>
      <c r="FS4" s="6">
        <v>0.002</v>
      </c>
      <c r="FT4" s="6">
        <v>0.005</v>
      </c>
      <c r="FU4" s="6">
        <v>0.006</v>
      </c>
      <c r="FV4" s="6">
        <v>0.009</v>
      </c>
      <c r="FW4" s="6">
        <v>0.003</v>
      </c>
      <c r="FX4" s="6">
        <v>0.003</v>
      </c>
      <c r="FY4" s="6">
        <v>0.0</v>
      </c>
      <c r="FZ4" s="6">
        <v>0.0</v>
      </c>
      <c r="GA4" s="6">
        <v>0.005</v>
      </c>
      <c r="GB4" s="6">
        <v>0.003</v>
      </c>
      <c r="GC4" s="6">
        <v>0.009</v>
      </c>
      <c r="GD4" s="6">
        <v>0.004</v>
      </c>
      <c r="GE4" s="6">
        <v>0.004</v>
      </c>
      <c r="GF4" s="6">
        <v>0.004</v>
      </c>
      <c r="GG4" s="6">
        <v>0.002</v>
      </c>
      <c r="GH4" s="6">
        <v>0.007</v>
      </c>
      <c r="GI4" s="6">
        <v>0.003</v>
      </c>
      <c r="GJ4" s="6">
        <v>0.01</v>
      </c>
      <c r="GK4" s="6">
        <v>0.012</v>
      </c>
      <c r="GL4" s="6">
        <v>0.002</v>
      </c>
      <c r="GM4" s="6">
        <v>0.003</v>
      </c>
      <c r="GN4" s="6">
        <v>0.007</v>
      </c>
      <c r="GO4" s="6">
        <v>0.016</v>
      </c>
      <c r="GP4" s="6">
        <v>0.0</v>
      </c>
      <c r="GQ4" s="6">
        <v>0.004</v>
      </c>
      <c r="GR4" s="6">
        <v>0.002</v>
      </c>
      <c r="GS4" s="6">
        <v>0.008</v>
      </c>
      <c r="GT4" s="6">
        <v>0.008</v>
      </c>
      <c r="GU4" s="6">
        <v>0.013</v>
      </c>
      <c r="GV4" s="6">
        <v>0.015</v>
      </c>
      <c r="GW4" s="6">
        <v>0.009</v>
      </c>
      <c r="GX4" s="6">
        <v>0.013</v>
      </c>
      <c r="GY4" s="6">
        <v>0.0</v>
      </c>
      <c r="GZ4" s="6">
        <v>0.005</v>
      </c>
      <c r="HA4" s="6">
        <v>0.013</v>
      </c>
      <c r="HB4" s="6">
        <v>0.003</v>
      </c>
      <c r="HC4" s="6">
        <v>0.006</v>
      </c>
      <c r="HD4" s="6">
        <v>0.008</v>
      </c>
      <c r="HE4" s="6">
        <v>0.006</v>
      </c>
      <c r="HF4" s="6">
        <v>0.005</v>
      </c>
      <c r="HG4" s="6">
        <v>0.004</v>
      </c>
      <c r="HH4" s="6">
        <v>0.01</v>
      </c>
      <c r="HI4" s="6">
        <v>0.004</v>
      </c>
      <c r="HJ4" s="6">
        <v>0.005</v>
      </c>
      <c r="HK4" s="6">
        <v>0.01</v>
      </c>
      <c r="HL4" s="6">
        <v>0.001</v>
      </c>
      <c r="HM4" s="6">
        <v>0.006</v>
      </c>
      <c r="HN4" s="6">
        <v>0.026</v>
      </c>
      <c r="HO4" s="6">
        <v>0.016</v>
      </c>
      <c r="HP4" s="6">
        <v>0.013</v>
      </c>
      <c r="HQ4" s="6">
        <v>0.024</v>
      </c>
      <c r="HR4" s="6">
        <v>0.014</v>
      </c>
      <c r="HS4" s="6">
        <v>0.021</v>
      </c>
      <c r="HT4" s="6">
        <v>0.006</v>
      </c>
      <c r="HU4" s="6">
        <v>0.0</v>
      </c>
      <c r="HV4" s="6">
        <v>0.007</v>
      </c>
      <c r="HW4" s="6">
        <v>0.009</v>
      </c>
      <c r="HX4" s="6">
        <v>0.001</v>
      </c>
      <c r="HY4" s="6">
        <v>0.007</v>
      </c>
      <c r="HZ4" s="6">
        <v>0.0</v>
      </c>
      <c r="IA4" s="6">
        <v>0.005</v>
      </c>
      <c r="IB4" s="6">
        <v>0.011</v>
      </c>
      <c r="IC4" s="6">
        <v>0.004</v>
      </c>
      <c r="ID4" s="6">
        <v>0.006</v>
      </c>
      <c r="IE4" s="6">
        <v>0.005</v>
      </c>
      <c r="IF4" s="6">
        <v>0.014</v>
      </c>
      <c r="IG4" s="6">
        <v>0.016</v>
      </c>
      <c r="IH4" s="6">
        <v>0.013</v>
      </c>
      <c r="II4" s="6">
        <v>0.015</v>
      </c>
      <c r="IJ4" s="6">
        <v>0.014</v>
      </c>
      <c r="IK4" s="6">
        <v>0.008</v>
      </c>
      <c r="IL4" s="6">
        <v>0.023</v>
      </c>
      <c r="IM4" s="6">
        <v>0.03</v>
      </c>
      <c r="IN4" s="6">
        <v>0.018</v>
      </c>
      <c r="IO4" s="6">
        <v>0.01</v>
      </c>
      <c r="IP4" s="6">
        <v>0.012</v>
      </c>
      <c r="IQ4" s="6">
        <v>0.013</v>
      </c>
      <c r="IR4" s="6">
        <v>0.013</v>
      </c>
      <c r="IS4" s="6">
        <v>0.002</v>
      </c>
      <c r="IT4" s="6">
        <v>0.003</v>
      </c>
      <c r="IU4" s="6">
        <v>0.009</v>
      </c>
      <c r="IV4" s="6">
        <v>0.004</v>
      </c>
      <c r="IW4" s="6">
        <v>0.0</v>
      </c>
      <c r="IX4" s="6">
        <v>0.025</v>
      </c>
      <c r="IY4" s="6">
        <v>0.023</v>
      </c>
      <c r="IZ4" s="6">
        <v>0.019</v>
      </c>
      <c r="JA4" s="6">
        <v>0.019</v>
      </c>
      <c r="JB4" s="6">
        <v>0.036</v>
      </c>
      <c r="JC4" s="6">
        <v>0.008</v>
      </c>
      <c r="JD4" s="6">
        <v>0.021</v>
      </c>
      <c r="JE4" s="6">
        <v>0.007</v>
      </c>
      <c r="JF4" s="6">
        <v>0.012</v>
      </c>
      <c r="JG4" s="6">
        <v>0.018</v>
      </c>
      <c r="JH4" s="6">
        <v>0.016</v>
      </c>
      <c r="JI4" s="6">
        <v>0.022</v>
      </c>
      <c r="JJ4" s="6">
        <v>0.018</v>
      </c>
      <c r="JK4" s="6">
        <v>0.013</v>
      </c>
      <c r="JL4" s="6">
        <v>0.017</v>
      </c>
      <c r="JM4" s="6">
        <v>0.014</v>
      </c>
      <c r="JN4" s="6">
        <v>0.014</v>
      </c>
      <c r="JO4" s="6">
        <v>0.036</v>
      </c>
      <c r="JP4" s="6">
        <v>0.035</v>
      </c>
      <c r="JQ4" s="6">
        <v>0.028</v>
      </c>
      <c r="JR4" s="6">
        <v>0.032</v>
      </c>
      <c r="JS4" s="6">
        <v>0.037</v>
      </c>
      <c r="JT4" s="6">
        <v>0.089</v>
      </c>
      <c r="JU4" s="6">
        <v>0.033</v>
      </c>
      <c r="JV4" s="6">
        <v>0.035</v>
      </c>
      <c r="JW4" s="6">
        <v>0.116</v>
      </c>
      <c r="JX4" s="6">
        <v>0.138</v>
      </c>
      <c r="JY4" s="6">
        <v>0.041</v>
      </c>
      <c r="JZ4" s="6">
        <v>0.081</v>
      </c>
      <c r="KA4" s="6">
        <v>0.059</v>
      </c>
      <c r="KB4" s="6">
        <v>0.068</v>
      </c>
      <c r="KC4" s="6">
        <v>0.101</v>
      </c>
      <c r="KD4" s="6">
        <v>0.058</v>
      </c>
      <c r="KE4" s="6">
        <v>0.03</v>
      </c>
      <c r="KF4" s="6">
        <v>0.051</v>
      </c>
      <c r="KG4" s="6">
        <v>0.062</v>
      </c>
      <c r="KH4" s="6">
        <v>0.053</v>
      </c>
      <c r="KI4" s="6">
        <v>0.106</v>
      </c>
      <c r="KJ4" s="6">
        <v>0.108</v>
      </c>
      <c r="KK4" s="6">
        <v>0.082</v>
      </c>
      <c r="KL4" s="6">
        <v>0.038</v>
      </c>
      <c r="KM4" s="6">
        <v>0.106</v>
      </c>
      <c r="KN4" s="6">
        <v>0.059</v>
      </c>
      <c r="KO4" s="6">
        <v>0.102</v>
      </c>
      <c r="KP4" s="6">
        <v>0.085</v>
      </c>
      <c r="KQ4" s="6">
        <v>0.082</v>
      </c>
      <c r="KR4" s="6">
        <v>0.119</v>
      </c>
      <c r="KS4" s="6">
        <v>0.118</v>
      </c>
      <c r="KT4" s="6">
        <v>0.108</v>
      </c>
      <c r="KU4" s="6">
        <v>0.132</v>
      </c>
      <c r="KV4" s="6">
        <v>0.099</v>
      </c>
      <c r="KW4" s="6">
        <v>0.066</v>
      </c>
      <c r="KX4" s="6">
        <v>0.081</v>
      </c>
      <c r="KY4" s="6">
        <v>0.08</v>
      </c>
      <c r="KZ4" s="6">
        <v>0.072</v>
      </c>
      <c r="LA4" s="6">
        <v>0.087</v>
      </c>
      <c r="LB4" s="6">
        <v>0.086</v>
      </c>
      <c r="LC4" s="6">
        <v>0.083</v>
      </c>
      <c r="LD4" s="6">
        <v>0.077</v>
      </c>
      <c r="LE4" s="6">
        <v>0.041</v>
      </c>
      <c r="LF4" s="6">
        <v>0.099</v>
      </c>
      <c r="LG4" s="6">
        <v>0.057</v>
      </c>
      <c r="LH4" s="6">
        <v>0.136</v>
      </c>
      <c r="LI4" s="6">
        <v>0.137</v>
      </c>
      <c r="LJ4" s="6">
        <v>0.136</v>
      </c>
      <c r="LK4" s="6">
        <v>0.135</v>
      </c>
      <c r="LL4" s="6">
        <v>0.144</v>
      </c>
      <c r="LM4" s="6">
        <v>0.136</v>
      </c>
      <c r="LN4" s="6">
        <v>0.139</v>
      </c>
      <c r="LO4" s="6">
        <v>0.146</v>
      </c>
      <c r="LP4" s="6">
        <v>0.123</v>
      </c>
      <c r="LQ4" s="6">
        <v>0.133</v>
      </c>
      <c r="LR4" s="6">
        <v>0.141</v>
      </c>
      <c r="LS4" s="6">
        <v>0.14</v>
      </c>
      <c r="LT4" s="6">
        <v>0.141</v>
      </c>
      <c r="LU4" s="6">
        <v>0.138</v>
      </c>
      <c r="LV4" s="6">
        <v>0.133</v>
      </c>
      <c r="LW4" s="6">
        <v>0.134</v>
      </c>
      <c r="LX4" s="6">
        <v>0.136</v>
      </c>
      <c r="LY4" s="6">
        <v>0.14</v>
      </c>
      <c r="LZ4" s="6">
        <v>0.145</v>
      </c>
      <c r="MA4" s="6">
        <v>0.155</v>
      </c>
      <c r="MB4" s="6">
        <v>0.16</v>
      </c>
      <c r="MC4" s="6">
        <v>0.161</v>
      </c>
      <c r="MD4" s="6">
        <v>0.171</v>
      </c>
      <c r="ME4" s="6">
        <v>0.157</v>
      </c>
      <c r="MF4" s="6">
        <v>0.103</v>
      </c>
      <c r="MG4" s="6">
        <v>0.155</v>
      </c>
      <c r="MH4" s="6">
        <v>0.089</v>
      </c>
      <c r="MI4" s="6">
        <v>0.068</v>
      </c>
      <c r="MJ4" s="6">
        <v>0.109</v>
      </c>
      <c r="MK4" s="6">
        <v>0.151</v>
      </c>
      <c r="ML4" s="6">
        <v>0.151</v>
      </c>
      <c r="MM4" s="6">
        <v>0.147</v>
      </c>
      <c r="MN4" s="6">
        <v>0.139</v>
      </c>
      <c r="MO4" s="6">
        <v>0.101</v>
      </c>
      <c r="MP4" s="6">
        <v>0.091</v>
      </c>
      <c r="MQ4" s="6">
        <v>0.15</v>
      </c>
      <c r="MR4" s="6">
        <v>0.113</v>
      </c>
      <c r="MS4" s="6">
        <v>0.085</v>
      </c>
      <c r="MT4" s="6">
        <v>0.094</v>
      </c>
      <c r="MU4" s="6">
        <v>0.112</v>
      </c>
      <c r="MV4" s="6">
        <v>0.144</v>
      </c>
      <c r="MW4" s="6">
        <v>0.148</v>
      </c>
      <c r="MX4" s="6">
        <v>0.152</v>
      </c>
      <c r="MY4" s="6">
        <v>0.153</v>
      </c>
      <c r="MZ4" s="6">
        <v>0.13</v>
      </c>
      <c r="NA4" s="6">
        <v>0.089</v>
      </c>
      <c r="NB4" s="6">
        <v>0.072</v>
      </c>
      <c r="NC4" s="6">
        <v>0.152</v>
      </c>
      <c r="ND4" s="6">
        <v>0.151</v>
      </c>
      <c r="NE4" s="6">
        <v>0.145</v>
      </c>
      <c r="NF4" s="6">
        <v>0.149</v>
      </c>
      <c r="NG4" s="6">
        <v>0.132</v>
      </c>
      <c r="NH4" s="6">
        <v>0.155</v>
      </c>
      <c r="NI4" s="6">
        <v>0.158</v>
      </c>
      <c r="NJ4" s="6">
        <v>0.16</v>
      </c>
      <c r="NK4" s="6">
        <v>0.138</v>
      </c>
      <c r="NL4" s="6">
        <v>0.151</v>
      </c>
      <c r="NM4" s="6">
        <v>0.13</v>
      </c>
      <c r="NN4" s="6">
        <v>0.141</v>
      </c>
      <c r="NO4" s="6">
        <v>0.142</v>
      </c>
      <c r="NP4" s="6">
        <v>0.144</v>
      </c>
      <c r="NQ4" s="6">
        <v>0.146</v>
      </c>
      <c r="NR4" s="6">
        <v>0.154</v>
      </c>
      <c r="NS4" s="6">
        <v>0.178</v>
      </c>
      <c r="NT4" s="6">
        <v>0.096</v>
      </c>
      <c r="NU4" s="6">
        <v>0.152</v>
      </c>
      <c r="NV4" s="6">
        <v>0.164</v>
      </c>
      <c r="NW4" s="6">
        <v>0.144</v>
      </c>
      <c r="NX4" s="6">
        <v>0.145</v>
      </c>
      <c r="NY4" s="6">
        <v>0.109</v>
      </c>
      <c r="NZ4" s="6">
        <v>0.116</v>
      </c>
      <c r="OA4" s="6">
        <v>0.139</v>
      </c>
      <c r="OB4" s="6">
        <v>0.074</v>
      </c>
      <c r="OC4" s="6">
        <v>0.071</v>
      </c>
      <c r="OD4" s="6">
        <v>0.11</v>
      </c>
      <c r="OE4" s="6">
        <v>0.119</v>
      </c>
      <c r="OF4" s="6">
        <v>0.142</v>
      </c>
      <c r="OG4" s="6">
        <v>0.122</v>
      </c>
      <c r="OH4" s="6">
        <v>0.12</v>
      </c>
      <c r="OI4" s="6">
        <v>0.139</v>
      </c>
      <c r="OJ4" s="6">
        <v>0.122</v>
      </c>
      <c r="OK4" s="6">
        <v>0.133</v>
      </c>
      <c r="OL4" s="6">
        <v>0.108</v>
      </c>
      <c r="OM4" s="6">
        <v>0.161</v>
      </c>
      <c r="ON4" s="6">
        <v>0.142</v>
      </c>
      <c r="OO4" s="6">
        <v>0.157</v>
      </c>
      <c r="OP4" s="6">
        <v>0.156</v>
      </c>
      <c r="OQ4" s="6">
        <v>0.146</v>
      </c>
      <c r="OR4" s="6">
        <v>0.136</v>
      </c>
      <c r="OS4" s="6">
        <v>0.134</v>
      </c>
      <c r="OT4" s="6">
        <v>0.143</v>
      </c>
      <c r="OU4" s="6">
        <v>0.145</v>
      </c>
      <c r="OV4" s="6">
        <v>0.144</v>
      </c>
      <c r="OW4" s="6">
        <v>0.141</v>
      </c>
      <c r="OX4" s="6">
        <v>0.067</v>
      </c>
      <c r="OY4" s="6">
        <v>0.142</v>
      </c>
      <c r="OZ4" s="6">
        <v>0.064</v>
      </c>
      <c r="PA4" s="6">
        <v>0.134</v>
      </c>
      <c r="PB4" s="6">
        <v>0.152</v>
      </c>
      <c r="PC4" s="6">
        <v>0.123</v>
      </c>
      <c r="PD4" s="6">
        <v>0.108</v>
      </c>
      <c r="PE4" s="6">
        <v>0.15</v>
      </c>
      <c r="PF4" s="6">
        <v>0.073</v>
      </c>
      <c r="PG4" s="6">
        <v>0.149</v>
      </c>
      <c r="PH4" s="6">
        <v>0.136</v>
      </c>
      <c r="PI4" s="6">
        <v>0.141</v>
      </c>
      <c r="PJ4" s="6">
        <v>0.103</v>
      </c>
      <c r="PK4" s="6">
        <v>0.132</v>
      </c>
      <c r="PL4" s="6">
        <v>0.101</v>
      </c>
      <c r="PM4" s="6">
        <v>0.102</v>
      </c>
      <c r="PN4" s="6">
        <v>0.122</v>
      </c>
      <c r="PO4" s="6">
        <v>0.138</v>
      </c>
      <c r="PP4" s="6">
        <v>0.14</v>
      </c>
      <c r="PQ4" s="6">
        <v>0.136</v>
      </c>
      <c r="PR4" s="6">
        <v>0.073</v>
      </c>
      <c r="PS4" s="6">
        <v>0.105</v>
      </c>
      <c r="PT4" s="6">
        <v>0.134</v>
      </c>
      <c r="PU4" s="6">
        <v>0.135</v>
      </c>
      <c r="PV4" s="6">
        <v>0.121</v>
      </c>
      <c r="PW4" s="6">
        <v>0.127</v>
      </c>
      <c r="PX4" s="6">
        <v>0.099</v>
      </c>
      <c r="PY4" s="6">
        <v>0.086</v>
      </c>
      <c r="PZ4" s="6">
        <v>0.074</v>
      </c>
      <c r="QA4" s="6">
        <v>0.093</v>
      </c>
      <c r="QB4" s="6">
        <v>0.135</v>
      </c>
      <c r="QC4" s="6">
        <v>0.147</v>
      </c>
      <c r="QD4" s="6">
        <v>0.14</v>
      </c>
      <c r="QE4" s="6">
        <v>0.121</v>
      </c>
      <c r="QF4" s="6">
        <v>0.114</v>
      </c>
      <c r="QG4" s="6">
        <v>0.055</v>
      </c>
      <c r="QH4" s="6">
        <v>0.125</v>
      </c>
      <c r="QI4" s="6">
        <v>0.131</v>
      </c>
    </row>
    <row r="5" ht="14.25" customHeight="1">
      <c r="A5" s="4">
        <v>3.0</v>
      </c>
      <c r="C5" s="6">
        <v>0.162</v>
      </c>
      <c r="D5" s="6">
        <v>0.166</v>
      </c>
      <c r="E5" s="6">
        <v>0.167</v>
      </c>
      <c r="F5" s="6">
        <v>0.171</v>
      </c>
      <c r="G5" s="6">
        <v>0.135</v>
      </c>
      <c r="H5" s="6">
        <v>0.173</v>
      </c>
      <c r="I5" s="6">
        <v>0.169</v>
      </c>
      <c r="J5" s="6">
        <v>0.128</v>
      </c>
      <c r="K5" s="6">
        <v>0.107</v>
      </c>
      <c r="L5" s="6">
        <v>0.058</v>
      </c>
      <c r="M5" s="6">
        <v>0.127</v>
      </c>
      <c r="N5" s="6">
        <v>0.129</v>
      </c>
      <c r="O5" s="6">
        <v>0.122</v>
      </c>
      <c r="P5" s="6">
        <v>0.056</v>
      </c>
      <c r="Q5" s="6">
        <v>0.137</v>
      </c>
      <c r="R5" s="6">
        <v>0.075</v>
      </c>
      <c r="S5" s="6">
        <v>0.057</v>
      </c>
      <c r="T5" s="6">
        <v>0.128</v>
      </c>
      <c r="U5" s="6">
        <v>0.085</v>
      </c>
      <c r="V5" s="6">
        <v>0.09</v>
      </c>
      <c r="W5" s="6">
        <v>0.167</v>
      </c>
      <c r="X5" s="6">
        <v>0.12</v>
      </c>
      <c r="Y5" s="6">
        <v>0.112</v>
      </c>
      <c r="Z5" s="6">
        <v>0.147</v>
      </c>
      <c r="AA5" s="6">
        <v>0.095</v>
      </c>
      <c r="AB5" s="6">
        <v>0.096</v>
      </c>
      <c r="AC5" s="6">
        <v>0.16</v>
      </c>
      <c r="AD5" s="6">
        <v>0.154</v>
      </c>
      <c r="AE5" s="6">
        <v>0.151</v>
      </c>
      <c r="AF5" s="6">
        <v>0.114</v>
      </c>
      <c r="AG5" s="6">
        <v>0.099</v>
      </c>
      <c r="AH5" s="6">
        <v>0.155</v>
      </c>
      <c r="AI5" s="6">
        <v>0.155</v>
      </c>
      <c r="AJ5" s="6">
        <v>0.167</v>
      </c>
      <c r="AK5" s="6">
        <v>0.163</v>
      </c>
      <c r="AL5" s="6">
        <v>0.161</v>
      </c>
      <c r="AM5" s="6">
        <v>0.163</v>
      </c>
      <c r="AN5" s="6">
        <v>0.11</v>
      </c>
      <c r="AO5" s="6">
        <v>0.116</v>
      </c>
      <c r="AP5" s="6">
        <v>0.066</v>
      </c>
      <c r="AQ5" s="6">
        <v>0.08</v>
      </c>
      <c r="AR5" s="6">
        <v>0.1</v>
      </c>
      <c r="AS5" s="6">
        <v>0.146</v>
      </c>
      <c r="AT5" s="6">
        <v>0.102</v>
      </c>
      <c r="AU5" s="6">
        <v>0.112</v>
      </c>
      <c r="AV5" s="6">
        <v>0.106</v>
      </c>
      <c r="AW5" s="6">
        <v>0.066</v>
      </c>
      <c r="AX5" s="6">
        <v>0.147</v>
      </c>
      <c r="AY5" s="6">
        <v>0.126</v>
      </c>
      <c r="AZ5" s="6">
        <v>0.143</v>
      </c>
      <c r="BA5" s="6">
        <v>0.139</v>
      </c>
      <c r="BB5" s="6">
        <v>0.124</v>
      </c>
      <c r="BC5" s="6">
        <v>0.139</v>
      </c>
      <c r="BD5" s="6">
        <v>0.102</v>
      </c>
      <c r="BE5" s="6">
        <v>0.081</v>
      </c>
      <c r="BF5" s="6">
        <v>0.08</v>
      </c>
      <c r="BG5" s="6">
        <v>0.16</v>
      </c>
      <c r="BH5" s="6">
        <v>0.07</v>
      </c>
      <c r="BI5" s="6">
        <v>0.139</v>
      </c>
      <c r="BJ5" s="6">
        <v>0.141</v>
      </c>
      <c r="BK5" s="6">
        <v>0.126</v>
      </c>
      <c r="BL5" s="6">
        <v>0.093</v>
      </c>
      <c r="BM5" s="6">
        <v>0.153</v>
      </c>
      <c r="BN5" s="6">
        <v>0.154</v>
      </c>
      <c r="BO5" s="6">
        <v>0.156</v>
      </c>
      <c r="BP5" s="6">
        <v>0.141</v>
      </c>
      <c r="BQ5" s="6">
        <v>0.153</v>
      </c>
      <c r="BR5" s="6">
        <v>0.162</v>
      </c>
      <c r="BS5" s="6">
        <v>0.179</v>
      </c>
      <c r="BT5" s="6">
        <v>0.174</v>
      </c>
      <c r="BU5" s="6">
        <v>0.176</v>
      </c>
      <c r="BV5" s="6">
        <v>0.177</v>
      </c>
      <c r="BW5" s="6">
        <v>0.094</v>
      </c>
      <c r="BX5" s="6">
        <v>0.108</v>
      </c>
      <c r="BY5" s="6">
        <v>0.153</v>
      </c>
      <c r="BZ5" s="6">
        <v>0.155</v>
      </c>
      <c r="CA5" s="6">
        <v>0.116</v>
      </c>
      <c r="CB5" s="6">
        <v>0.115</v>
      </c>
      <c r="CC5" s="6">
        <v>0.056</v>
      </c>
      <c r="CD5" s="6">
        <v>0.103</v>
      </c>
      <c r="CE5" s="6">
        <v>0.059</v>
      </c>
      <c r="CF5" s="6">
        <v>0.111</v>
      </c>
      <c r="CG5" s="6">
        <v>0.071</v>
      </c>
      <c r="CH5" s="6">
        <v>0.065</v>
      </c>
      <c r="CI5" s="6">
        <v>0.157</v>
      </c>
      <c r="CJ5" s="6">
        <v>0.157</v>
      </c>
      <c r="CK5" s="6">
        <v>0.149</v>
      </c>
      <c r="CL5" s="6">
        <v>0.171</v>
      </c>
      <c r="CM5" s="6">
        <v>0.161</v>
      </c>
      <c r="CN5" s="6">
        <v>0.096</v>
      </c>
      <c r="CO5" s="6">
        <v>0.151</v>
      </c>
      <c r="CP5" s="6">
        <v>0.151</v>
      </c>
      <c r="CQ5" s="6">
        <v>0.148</v>
      </c>
      <c r="CR5" s="6">
        <v>0.123</v>
      </c>
      <c r="CS5" s="6">
        <v>0.153</v>
      </c>
      <c r="CT5" s="6">
        <v>0.139</v>
      </c>
      <c r="CU5" s="6">
        <v>0.134</v>
      </c>
      <c r="CV5" s="6">
        <v>0.066</v>
      </c>
      <c r="CW5" s="6">
        <v>0.113</v>
      </c>
      <c r="CX5" s="6">
        <v>0.118</v>
      </c>
      <c r="CY5" s="6">
        <v>0.059</v>
      </c>
      <c r="CZ5" s="6">
        <v>0.036</v>
      </c>
      <c r="DA5" s="6">
        <v>0.03</v>
      </c>
      <c r="DB5" s="6">
        <v>0.043</v>
      </c>
      <c r="DC5" s="6">
        <v>0.078</v>
      </c>
      <c r="DD5" s="6">
        <v>0.05</v>
      </c>
      <c r="DE5" s="6">
        <v>0.123</v>
      </c>
      <c r="DF5" s="6">
        <v>0.052</v>
      </c>
      <c r="DG5" s="6">
        <v>0.06</v>
      </c>
      <c r="DH5" s="6">
        <v>0.06</v>
      </c>
      <c r="DI5" s="6">
        <v>0.047</v>
      </c>
      <c r="DJ5" s="6">
        <v>0.041</v>
      </c>
      <c r="DK5" s="6">
        <v>0.038</v>
      </c>
      <c r="DL5" s="6">
        <v>0.048</v>
      </c>
      <c r="DM5" s="6">
        <v>0.053</v>
      </c>
      <c r="DN5" s="6">
        <v>0.079</v>
      </c>
      <c r="DO5" s="6">
        <v>0.065</v>
      </c>
      <c r="DP5" s="6">
        <v>0.132</v>
      </c>
      <c r="DQ5" s="6">
        <v>0.117</v>
      </c>
      <c r="DR5" s="6">
        <v>0.089</v>
      </c>
      <c r="DS5" s="6">
        <v>0.073</v>
      </c>
      <c r="DT5" s="6">
        <v>0.117</v>
      </c>
      <c r="DU5" s="6">
        <v>0.053</v>
      </c>
      <c r="DV5" s="6">
        <v>0.054</v>
      </c>
      <c r="DW5" s="6">
        <v>0.071</v>
      </c>
      <c r="DX5" s="6">
        <v>0.059</v>
      </c>
      <c r="DY5" s="6">
        <v>0.064</v>
      </c>
      <c r="DZ5" s="6">
        <v>0.056</v>
      </c>
      <c r="EA5" s="6">
        <v>0.041</v>
      </c>
      <c r="EB5" s="6">
        <v>0.028</v>
      </c>
      <c r="EC5" s="6">
        <v>0.029</v>
      </c>
      <c r="ED5" s="6">
        <v>0.029</v>
      </c>
      <c r="EE5" s="6">
        <v>0.025</v>
      </c>
      <c r="EF5" s="6">
        <v>0.025</v>
      </c>
      <c r="EG5" s="6">
        <v>0.022</v>
      </c>
      <c r="EH5" s="6">
        <v>0.025</v>
      </c>
      <c r="EI5" s="6">
        <v>0.02</v>
      </c>
      <c r="EJ5" s="6">
        <v>0.045</v>
      </c>
      <c r="EK5" s="6">
        <v>0.034</v>
      </c>
      <c r="EL5" s="6">
        <v>0.027</v>
      </c>
      <c r="EM5" s="6">
        <v>0.027</v>
      </c>
      <c r="EN5" s="6">
        <v>0.021</v>
      </c>
      <c r="EO5" s="6">
        <v>0.01</v>
      </c>
      <c r="EP5" s="6">
        <v>0.012</v>
      </c>
      <c r="EQ5" s="6">
        <v>0.011</v>
      </c>
      <c r="ER5" s="6">
        <v>0.029</v>
      </c>
      <c r="ES5" s="6">
        <v>0.014</v>
      </c>
      <c r="ET5" s="6">
        <v>0.028</v>
      </c>
      <c r="EU5" s="6">
        <v>0.023</v>
      </c>
      <c r="EV5" s="6">
        <v>0.012</v>
      </c>
      <c r="EW5" s="6">
        <v>0.012</v>
      </c>
      <c r="EX5" s="6">
        <v>0.013</v>
      </c>
      <c r="EY5" s="6">
        <v>0.035</v>
      </c>
      <c r="EZ5" s="6">
        <v>0.022</v>
      </c>
      <c r="FA5" s="6">
        <v>0.023</v>
      </c>
      <c r="FB5" s="6">
        <v>0.012</v>
      </c>
      <c r="FC5" s="6">
        <v>0.012</v>
      </c>
      <c r="FD5" s="6">
        <v>0.01</v>
      </c>
      <c r="FE5" s="6">
        <v>0.013</v>
      </c>
      <c r="FF5" s="6">
        <v>0.015</v>
      </c>
      <c r="FG5" s="6">
        <v>0.013</v>
      </c>
      <c r="FH5" s="6">
        <v>0.011</v>
      </c>
      <c r="FI5" s="6">
        <v>0.011</v>
      </c>
      <c r="FJ5" s="6">
        <v>0.0</v>
      </c>
      <c r="FK5" s="6">
        <v>0.005</v>
      </c>
      <c r="FL5" s="6">
        <v>0.005</v>
      </c>
      <c r="FM5" s="6">
        <v>0.008</v>
      </c>
      <c r="FN5" s="6">
        <v>0.002</v>
      </c>
      <c r="FO5" s="6">
        <v>0.003</v>
      </c>
      <c r="FP5" s="6">
        <v>0.006</v>
      </c>
      <c r="FQ5" s="6">
        <v>0.002</v>
      </c>
      <c r="FR5" s="6">
        <v>0.0</v>
      </c>
      <c r="FS5" s="6">
        <v>0.005</v>
      </c>
      <c r="FT5" s="6">
        <v>0.006</v>
      </c>
      <c r="FU5" s="6">
        <v>0.008</v>
      </c>
      <c r="FV5" s="6">
        <v>0.003</v>
      </c>
      <c r="FW5" s="6">
        <v>0.002</v>
      </c>
      <c r="FX5" s="6">
        <v>0.003</v>
      </c>
      <c r="FY5" s="6">
        <v>0.0</v>
      </c>
      <c r="FZ5" s="6">
        <v>0.0</v>
      </c>
      <c r="GA5" s="6">
        <v>0.005</v>
      </c>
      <c r="GB5" s="6">
        <v>0.003</v>
      </c>
      <c r="GC5" s="6">
        <v>0.005</v>
      </c>
      <c r="GD5" s="6">
        <v>0.006</v>
      </c>
      <c r="GE5" s="6">
        <v>0.009</v>
      </c>
      <c r="GF5" s="6">
        <v>0.006</v>
      </c>
      <c r="GG5" s="6">
        <v>0.007</v>
      </c>
      <c r="GH5" s="6">
        <v>0.011</v>
      </c>
      <c r="GI5" s="6">
        <v>0.01</v>
      </c>
      <c r="GJ5" s="6">
        <v>0.002</v>
      </c>
      <c r="GK5" s="6">
        <v>0.003</v>
      </c>
      <c r="GL5" s="6">
        <v>0.0</v>
      </c>
      <c r="GM5" s="6">
        <v>0.0</v>
      </c>
      <c r="GN5" s="6">
        <v>0.004</v>
      </c>
      <c r="GO5" s="6">
        <v>0.009</v>
      </c>
      <c r="GP5" s="6">
        <v>0.009</v>
      </c>
      <c r="GQ5" s="6">
        <v>0.0</v>
      </c>
      <c r="GR5" s="6">
        <v>0.005</v>
      </c>
      <c r="GS5" s="6">
        <v>0.009</v>
      </c>
      <c r="GT5" s="6">
        <v>0.017</v>
      </c>
      <c r="GU5" s="6">
        <v>0.012</v>
      </c>
      <c r="GV5" s="6">
        <v>0.011</v>
      </c>
      <c r="GW5" s="6">
        <v>0.018</v>
      </c>
      <c r="GX5" s="6">
        <v>0.012</v>
      </c>
      <c r="GY5" s="6">
        <v>0.0</v>
      </c>
      <c r="GZ5" s="6">
        <v>0.009</v>
      </c>
      <c r="HA5" s="6">
        <v>0.01</v>
      </c>
      <c r="HB5" s="6">
        <v>0.005</v>
      </c>
      <c r="HC5" s="6">
        <v>0.01</v>
      </c>
      <c r="HD5" s="6">
        <v>0.005</v>
      </c>
      <c r="HE5" s="6">
        <v>0.009</v>
      </c>
      <c r="HF5" s="6">
        <v>0.012</v>
      </c>
      <c r="HG5" s="6">
        <v>0.005</v>
      </c>
      <c r="HH5" s="6">
        <v>0.005</v>
      </c>
      <c r="HI5" s="6">
        <v>0.004</v>
      </c>
      <c r="HJ5" s="6">
        <v>0.011</v>
      </c>
      <c r="HK5" s="6">
        <v>0.011</v>
      </c>
      <c r="HL5" s="6">
        <v>0.002</v>
      </c>
      <c r="HM5" s="6">
        <v>0.008</v>
      </c>
      <c r="HN5" s="6">
        <v>0.023</v>
      </c>
      <c r="HO5" s="6">
        <v>0.017</v>
      </c>
      <c r="HP5" s="6">
        <v>0.014</v>
      </c>
      <c r="HQ5" s="6">
        <v>0.022</v>
      </c>
      <c r="HR5" s="6">
        <v>0.014</v>
      </c>
      <c r="HS5" s="6">
        <v>0.015</v>
      </c>
      <c r="HT5" s="6">
        <v>0.007</v>
      </c>
      <c r="HU5" s="6">
        <v>0.0</v>
      </c>
      <c r="HV5" s="6">
        <v>0.01</v>
      </c>
      <c r="HW5" s="6">
        <v>0.008</v>
      </c>
      <c r="HX5" s="6">
        <v>0.008</v>
      </c>
      <c r="HY5" s="6">
        <v>0.004</v>
      </c>
      <c r="HZ5" s="6">
        <v>0.0</v>
      </c>
      <c r="IA5" s="6">
        <v>0.011</v>
      </c>
      <c r="IB5" s="6">
        <v>0.013</v>
      </c>
      <c r="IC5" s="6">
        <v>0.01</v>
      </c>
      <c r="ID5" s="6">
        <v>0.005</v>
      </c>
      <c r="IE5" s="6">
        <v>0.005</v>
      </c>
      <c r="IF5" s="6">
        <v>0.014</v>
      </c>
      <c r="IG5" s="6">
        <v>0.013</v>
      </c>
      <c r="IH5" s="6">
        <v>0.013</v>
      </c>
      <c r="II5" s="6">
        <v>0.015</v>
      </c>
      <c r="IJ5" s="6">
        <v>0.009</v>
      </c>
      <c r="IK5" s="6">
        <v>0.01</v>
      </c>
      <c r="IL5" s="6">
        <v>0.018</v>
      </c>
      <c r="IM5" s="6">
        <v>0.027</v>
      </c>
      <c r="IN5" s="6">
        <v>0.023</v>
      </c>
      <c r="IO5" s="6">
        <v>0.005</v>
      </c>
      <c r="IP5" s="6">
        <v>0.017</v>
      </c>
      <c r="IQ5" s="6">
        <v>0.011</v>
      </c>
      <c r="IR5" s="6">
        <v>0.016</v>
      </c>
      <c r="IS5" s="6">
        <v>0.011</v>
      </c>
      <c r="IT5" s="6">
        <v>0.01</v>
      </c>
      <c r="IU5" s="6">
        <v>0.01</v>
      </c>
      <c r="IV5" s="6">
        <v>0.003</v>
      </c>
      <c r="IW5" s="6">
        <v>0.013</v>
      </c>
      <c r="IX5" s="6">
        <v>0.029</v>
      </c>
      <c r="IY5" s="6">
        <v>0.026</v>
      </c>
      <c r="IZ5" s="6">
        <v>0.018</v>
      </c>
      <c r="JA5" s="6">
        <v>0.025</v>
      </c>
      <c r="JB5" s="6">
        <v>0.035</v>
      </c>
      <c r="JC5" s="6">
        <v>0.01</v>
      </c>
      <c r="JD5" s="6">
        <v>0.021</v>
      </c>
      <c r="JE5" s="6">
        <v>0.014</v>
      </c>
      <c r="JF5" s="6">
        <v>0.014</v>
      </c>
      <c r="JG5" s="6">
        <v>0.019</v>
      </c>
      <c r="JH5" s="6">
        <v>0.017</v>
      </c>
      <c r="JI5" s="6">
        <v>0.021</v>
      </c>
      <c r="JJ5" s="6">
        <v>0.016</v>
      </c>
      <c r="JK5" s="6">
        <v>0.014</v>
      </c>
      <c r="JL5" s="6">
        <v>0.02</v>
      </c>
      <c r="JM5" s="6">
        <v>0.016</v>
      </c>
      <c r="JN5" s="6">
        <v>0.019</v>
      </c>
      <c r="JO5" s="6">
        <v>0.032</v>
      </c>
      <c r="JP5" s="6">
        <v>0.033</v>
      </c>
      <c r="JQ5" s="6">
        <v>0.025</v>
      </c>
      <c r="JR5" s="6">
        <v>0.032</v>
      </c>
      <c r="JS5" s="6">
        <v>0.037</v>
      </c>
      <c r="JT5" s="6">
        <v>0.056</v>
      </c>
      <c r="JU5" s="6">
        <v>0.04</v>
      </c>
      <c r="JV5" s="6">
        <v>0.11</v>
      </c>
      <c r="JW5" s="6">
        <v>0.044</v>
      </c>
      <c r="JX5" s="6">
        <v>0.073</v>
      </c>
      <c r="JY5" s="6">
        <v>0.043</v>
      </c>
      <c r="JZ5" s="6">
        <v>0.079</v>
      </c>
      <c r="KA5" s="6">
        <v>0.121</v>
      </c>
      <c r="KB5" s="6">
        <v>0.051</v>
      </c>
      <c r="KC5" s="6">
        <v>0.053</v>
      </c>
      <c r="KD5" s="6">
        <v>0.094</v>
      </c>
      <c r="KE5" s="6">
        <v>0.111</v>
      </c>
      <c r="KF5" s="6">
        <v>0.034</v>
      </c>
      <c r="KG5" s="6">
        <v>0.128</v>
      </c>
      <c r="KH5" s="6">
        <v>0.109</v>
      </c>
      <c r="KI5" s="6">
        <v>0.059</v>
      </c>
      <c r="KJ5" s="6">
        <v>0.057</v>
      </c>
      <c r="KK5" s="6">
        <v>0.088</v>
      </c>
      <c r="KL5" s="6">
        <v>0.13</v>
      </c>
      <c r="KM5" s="6">
        <v>0.045</v>
      </c>
      <c r="KN5" s="6">
        <v>0.068</v>
      </c>
      <c r="KO5" s="6">
        <v>0.045</v>
      </c>
      <c r="KP5" s="6">
        <v>0.096</v>
      </c>
      <c r="KQ5" s="6">
        <v>0.127</v>
      </c>
      <c r="KR5" s="6">
        <v>0.115</v>
      </c>
      <c r="KS5" s="6">
        <v>0.115</v>
      </c>
      <c r="KT5" s="6">
        <v>0.051</v>
      </c>
      <c r="KU5" s="6">
        <v>0.138</v>
      </c>
      <c r="KV5" s="6">
        <v>0.089</v>
      </c>
      <c r="KW5" s="6">
        <v>0.071</v>
      </c>
      <c r="KX5" s="6">
        <v>0.076</v>
      </c>
      <c r="KY5" s="6">
        <v>0.072</v>
      </c>
      <c r="KZ5" s="6">
        <v>0.084</v>
      </c>
      <c r="LA5" s="6">
        <v>0.087</v>
      </c>
      <c r="LB5" s="6">
        <v>0.08</v>
      </c>
      <c r="LC5" s="6">
        <v>0.073</v>
      </c>
      <c r="LD5" s="6">
        <v>0.073</v>
      </c>
      <c r="LE5" s="6">
        <v>0.068</v>
      </c>
      <c r="LF5" s="6">
        <v>0.054</v>
      </c>
      <c r="LG5" s="6">
        <v>0.122</v>
      </c>
      <c r="LH5" s="6">
        <v>0.134</v>
      </c>
      <c r="LI5" s="6">
        <v>0.14</v>
      </c>
      <c r="LJ5" s="6">
        <v>0.132</v>
      </c>
      <c r="LK5" s="6">
        <v>0.136</v>
      </c>
      <c r="LL5" s="6">
        <v>0.143</v>
      </c>
      <c r="LM5" s="6">
        <v>0.137</v>
      </c>
      <c r="LN5" s="6">
        <v>0.135</v>
      </c>
      <c r="LO5" s="6">
        <v>0.149</v>
      </c>
      <c r="LP5" s="6">
        <v>0.129</v>
      </c>
      <c r="LQ5" s="6">
        <v>0.132</v>
      </c>
      <c r="LR5" s="6">
        <v>0.135</v>
      </c>
      <c r="LS5" s="6">
        <v>0.139</v>
      </c>
      <c r="LT5" s="6">
        <v>0.136</v>
      </c>
      <c r="LU5" s="6">
        <v>0.142</v>
      </c>
      <c r="LV5" s="6">
        <v>0.133</v>
      </c>
      <c r="LW5" s="6">
        <v>0.139</v>
      </c>
      <c r="LX5" s="6">
        <v>0.139</v>
      </c>
      <c r="LY5" s="6">
        <v>0.145</v>
      </c>
      <c r="LZ5" s="6">
        <v>0.147</v>
      </c>
      <c r="MA5" s="6">
        <v>0.15</v>
      </c>
      <c r="MB5" s="6">
        <v>0.159</v>
      </c>
      <c r="MC5" s="6">
        <v>0.161</v>
      </c>
      <c r="MD5" s="6">
        <v>0.172</v>
      </c>
      <c r="ME5" s="6">
        <v>0.157</v>
      </c>
      <c r="MF5" s="6">
        <v>0.154</v>
      </c>
      <c r="MG5" s="6">
        <v>0.151</v>
      </c>
      <c r="MH5" s="6">
        <v>0.101</v>
      </c>
      <c r="MI5" s="6">
        <v>0.151</v>
      </c>
      <c r="MJ5" s="6">
        <v>0.08</v>
      </c>
      <c r="MK5" s="6">
        <v>0.153</v>
      </c>
      <c r="ML5" s="6">
        <v>0.153</v>
      </c>
      <c r="MM5" s="6">
        <v>0.109</v>
      </c>
      <c r="MN5" s="6">
        <v>0.14</v>
      </c>
      <c r="MO5" s="6">
        <v>0.104</v>
      </c>
      <c r="MP5" s="6">
        <v>0.089</v>
      </c>
      <c r="MQ5" s="6">
        <v>0.146</v>
      </c>
      <c r="MR5" s="6">
        <v>0.062</v>
      </c>
      <c r="MS5" s="6">
        <v>0.092</v>
      </c>
      <c r="MT5" s="6">
        <v>0.097</v>
      </c>
      <c r="MU5" s="6">
        <v>0.09</v>
      </c>
      <c r="MV5" s="6">
        <v>0.073</v>
      </c>
      <c r="MW5" s="6">
        <v>0.077</v>
      </c>
      <c r="MX5" s="6">
        <v>0.151</v>
      </c>
      <c r="MY5" s="6">
        <v>0.154</v>
      </c>
      <c r="MZ5" s="6">
        <v>0.15</v>
      </c>
      <c r="NA5" s="6">
        <v>0.088</v>
      </c>
      <c r="NB5" s="6">
        <v>0.066</v>
      </c>
      <c r="NC5" s="6">
        <v>0.154</v>
      </c>
      <c r="ND5" s="6">
        <v>0.14</v>
      </c>
      <c r="NE5" s="6">
        <v>0.147</v>
      </c>
      <c r="NF5" s="6">
        <v>0.149</v>
      </c>
      <c r="NG5" s="6">
        <v>0.133</v>
      </c>
      <c r="NH5" s="6">
        <v>0.156</v>
      </c>
      <c r="NI5" s="6">
        <v>0.159</v>
      </c>
      <c r="NJ5" s="6">
        <v>0.16</v>
      </c>
      <c r="NK5" s="6">
        <v>0.136</v>
      </c>
      <c r="NL5" s="6">
        <v>0.145</v>
      </c>
      <c r="NM5" s="6">
        <v>0.128</v>
      </c>
      <c r="NN5" s="6">
        <v>0.083</v>
      </c>
      <c r="NO5" s="6">
        <v>0.108</v>
      </c>
      <c r="NP5" s="6">
        <v>0.112</v>
      </c>
      <c r="NQ5" s="6">
        <v>0.141</v>
      </c>
      <c r="NR5" s="6">
        <v>0.155</v>
      </c>
      <c r="NS5" s="6">
        <v>0.179</v>
      </c>
      <c r="NT5" s="6">
        <v>0.132</v>
      </c>
      <c r="NU5" s="6">
        <v>0.157</v>
      </c>
      <c r="NV5" s="6">
        <v>0.165</v>
      </c>
      <c r="NW5" s="6">
        <v>0.143</v>
      </c>
      <c r="NX5" s="6">
        <v>0.144</v>
      </c>
      <c r="NY5" s="6">
        <v>0.108</v>
      </c>
      <c r="NZ5" s="6">
        <v>0.071</v>
      </c>
      <c r="OA5" s="6">
        <v>0.141</v>
      </c>
      <c r="OB5" s="6">
        <v>0.154</v>
      </c>
      <c r="OC5" s="6">
        <v>0.129</v>
      </c>
      <c r="OD5" s="6">
        <v>0.111</v>
      </c>
      <c r="OE5" s="6">
        <v>0.125</v>
      </c>
      <c r="OF5" s="6">
        <v>0.142</v>
      </c>
      <c r="OG5" s="6">
        <v>0.121</v>
      </c>
      <c r="OH5" s="6">
        <v>0.13</v>
      </c>
      <c r="OI5" s="6">
        <v>0.139</v>
      </c>
      <c r="OJ5" s="6">
        <v>0.122</v>
      </c>
      <c r="OK5" s="6">
        <v>0.138</v>
      </c>
      <c r="OL5" s="6">
        <v>0.108</v>
      </c>
      <c r="OM5" s="6">
        <v>0.159</v>
      </c>
      <c r="ON5" s="6">
        <v>0.143</v>
      </c>
      <c r="OO5" s="6">
        <v>0.157</v>
      </c>
      <c r="OP5" s="6">
        <v>0.157</v>
      </c>
      <c r="OQ5" s="6">
        <v>0.145</v>
      </c>
      <c r="OR5" s="6">
        <v>0.138</v>
      </c>
      <c r="OS5" s="6">
        <v>0.133</v>
      </c>
      <c r="OT5" s="6">
        <v>0.143</v>
      </c>
      <c r="OU5" s="6">
        <v>0.145</v>
      </c>
      <c r="OV5" s="6">
        <v>0.105</v>
      </c>
      <c r="OW5" s="6">
        <v>0.14</v>
      </c>
      <c r="OX5" s="6">
        <v>0.085</v>
      </c>
      <c r="OY5" s="6">
        <v>0.141</v>
      </c>
      <c r="OZ5" s="6">
        <v>0.132</v>
      </c>
      <c r="PA5" s="6">
        <v>0.132</v>
      </c>
      <c r="PB5" s="6">
        <v>0.151</v>
      </c>
      <c r="PC5" s="6">
        <v>0.129</v>
      </c>
      <c r="PD5" s="6">
        <v>0.105</v>
      </c>
      <c r="PE5" s="6">
        <v>0.143</v>
      </c>
      <c r="PF5" s="6">
        <v>0.159</v>
      </c>
      <c r="PG5" s="6">
        <v>0.148</v>
      </c>
      <c r="PH5" s="6">
        <v>0.135</v>
      </c>
      <c r="PI5" s="6">
        <v>0.141</v>
      </c>
      <c r="PJ5" s="6">
        <v>0.112</v>
      </c>
      <c r="PK5" s="6">
        <v>0.141</v>
      </c>
      <c r="PL5" s="6">
        <v>0.1</v>
      </c>
      <c r="PM5" s="6">
        <v>0.108</v>
      </c>
      <c r="PN5" s="6">
        <v>0.054</v>
      </c>
      <c r="PO5" s="6">
        <v>0.136</v>
      </c>
      <c r="PP5" s="6">
        <v>0.139</v>
      </c>
      <c r="PQ5" s="6">
        <v>0.135</v>
      </c>
      <c r="PR5" s="6">
        <v>0.14</v>
      </c>
      <c r="PS5" s="6">
        <v>0.137</v>
      </c>
      <c r="PT5" s="6">
        <v>0.133</v>
      </c>
      <c r="PU5" s="6">
        <v>0.133</v>
      </c>
      <c r="PV5" s="6">
        <v>0.136</v>
      </c>
      <c r="PW5" s="6">
        <v>0.135</v>
      </c>
      <c r="PX5" s="6">
        <v>0.097</v>
      </c>
      <c r="PY5" s="6">
        <v>0.086</v>
      </c>
      <c r="PZ5" s="6">
        <v>0.073</v>
      </c>
      <c r="QA5" s="6">
        <v>0.133</v>
      </c>
      <c r="QB5" s="6">
        <v>0.133</v>
      </c>
      <c r="QC5" s="6">
        <v>0.148</v>
      </c>
      <c r="QD5" s="6">
        <v>0.134</v>
      </c>
      <c r="QE5" s="6">
        <v>0.124</v>
      </c>
      <c r="QF5" s="6">
        <v>0.117</v>
      </c>
      <c r="QG5" s="6">
        <v>0.129</v>
      </c>
      <c r="QH5" s="6">
        <v>0.124</v>
      </c>
      <c r="QI5" s="6">
        <v>0.095</v>
      </c>
    </row>
    <row r="6" ht="14.25" customHeight="1">
      <c r="A6" s="4">
        <v>4.0</v>
      </c>
      <c r="C6" s="6">
        <v>0.165</v>
      </c>
      <c r="D6" s="6">
        <v>0.162</v>
      </c>
      <c r="E6" s="6">
        <v>0.08</v>
      </c>
      <c r="F6" s="6">
        <v>0.172</v>
      </c>
      <c r="G6" s="6">
        <v>0.125</v>
      </c>
      <c r="H6" s="6">
        <v>0.169</v>
      </c>
      <c r="I6" s="6">
        <v>0.167</v>
      </c>
      <c r="J6" s="6">
        <v>0.147</v>
      </c>
      <c r="K6" s="6">
        <v>0.055</v>
      </c>
      <c r="L6" s="6">
        <v>0.155</v>
      </c>
      <c r="M6" s="6">
        <v>0.046</v>
      </c>
      <c r="N6" s="6">
        <v>0.044</v>
      </c>
      <c r="O6" s="6">
        <v>0.123</v>
      </c>
      <c r="P6" s="6">
        <v>0.086</v>
      </c>
      <c r="Q6" s="6">
        <v>0.135</v>
      </c>
      <c r="R6" s="6">
        <v>0.102</v>
      </c>
      <c r="S6" s="6">
        <v>0.14</v>
      </c>
      <c r="T6" s="6">
        <v>0.058</v>
      </c>
      <c r="U6" s="6">
        <v>0.167</v>
      </c>
      <c r="V6" s="6">
        <v>0.165</v>
      </c>
      <c r="W6" s="6">
        <v>0.094</v>
      </c>
      <c r="X6" s="6">
        <v>0.156</v>
      </c>
      <c r="Y6" s="6">
        <v>0.137</v>
      </c>
      <c r="Z6" s="6">
        <v>0.141</v>
      </c>
      <c r="AA6" s="6">
        <v>0.091</v>
      </c>
      <c r="AB6" s="6">
        <v>0.101</v>
      </c>
      <c r="AC6" s="6">
        <v>0.161</v>
      </c>
      <c r="AD6" s="6">
        <v>0.152</v>
      </c>
      <c r="AE6" s="6">
        <v>0.145</v>
      </c>
      <c r="AF6" s="6">
        <v>0.118</v>
      </c>
      <c r="AG6" s="6">
        <v>0.113</v>
      </c>
      <c r="AH6" s="6">
        <v>0.158</v>
      </c>
      <c r="AI6" s="6">
        <v>0.081</v>
      </c>
      <c r="AJ6" s="6">
        <v>0.168</v>
      </c>
      <c r="AK6" s="6">
        <v>0.166</v>
      </c>
      <c r="AL6" s="6">
        <v>0.164</v>
      </c>
      <c r="AM6" s="6">
        <v>0.162</v>
      </c>
      <c r="AN6" s="6">
        <v>0.139</v>
      </c>
      <c r="AO6" s="6">
        <v>0.121</v>
      </c>
      <c r="AP6" s="6">
        <v>0.155</v>
      </c>
      <c r="AQ6" s="6">
        <v>0.147</v>
      </c>
      <c r="AR6" s="6">
        <v>0.099</v>
      </c>
      <c r="AS6" s="6">
        <v>0.144</v>
      </c>
      <c r="AT6" s="6">
        <v>0.159</v>
      </c>
      <c r="AU6" s="6">
        <v>0.126</v>
      </c>
      <c r="AV6" s="6">
        <v>0.058</v>
      </c>
      <c r="AW6" s="6">
        <v>0.1</v>
      </c>
      <c r="AX6" s="6">
        <v>0.143</v>
      </c>
      <c r="AY6" s="6">
        <v>0.06</v>
      </c>
      <c r="AZ6" s="6">
        <v>0.145</v>
      </c>
      <c r="BA6" s="6">
        <v>0.138</v>
      </c>
      <c r="BB6" s="6">
        <v>0.112</v>
      </c>
      <c r="BC6" s="6">
        <v>0.163</v>
      </c>
      <c r="BD6" s="6">
        <v>0.133</v>
      </c>
      <c r="BE6" s="6">
        <v>0.156</v>
      </c>
      <c r="BF6" s="6">
        <v>0.144</v>
      </c>
      <c r="BG6" s="6">
        <v>0.163</v>
      </c>
      <c r="BH6" s="6">
        <v>0.116</v>
      </c>
      <c r="BI6" s="6">
        <v>0.115</v>
      </c>
      <c r="BJ6" s="6">
        <v>0.128</v>
      </c>
      <c r="BK6" s="6">
        <v>0.117</v>
      </c>
      <c r="BL6" s="6">
        <v>0.096</v>
      </c>
      <c r="BM6" s="6">
        <v>0.137</v>
      </c>
      <c r="BN6" s="6">
        <v>0.153</v>
      </c>
      <c r="BO6" s="6">
        <v>0.148</v>
      </c>
      <c r="BP6" s="6">
        <v>0.142</v>
      </c>
      <c r="BQ6" s="6">
        <v>0.085</v>
      </c>
      <c r="BR6" s="6">
        <v>0.169</v>
      </c>
      <c r="BS6" s="6">
        <v>0.18</v>
      </c>
      <c r="BT6" s="6">
        <v>0.177</v>
      </c>
      <c r="BU6" s="6">
        <v>0.173</v>
      </c>
      <c r="BV6" s="6">
        <v>0.177</v>
      </c>
      <c r="BW6" s="6">
        <v>0.1</v>
      </c>
      <c r="BX6" s="6">
        <v>0.159</v>
      </c>
      <c r="BY6" s="6">
        <v>0.154</v>
      </c>
      <c r="BZ6" s="6">
        <v>0.073</v>
      </c>
      <c r="CA6" s="6">
        <v>0.117</v>
      </c>
      <c r="CB6" s="6">
        <v>0.079</v>
      </c>
      <c r="CC6" s="6">
        <v>0.076</v>
      </c>
      <c r="CD6" s="6">
        <v>0.155</v>
      </c>
      <c r="CE6" s="6">
        <v>0.119</v>
      </c>
      <c r="CF6" s="6">
        <v>0.055</v>
      </c>
      <c r="CG6" s="6">
        <v>0.086</v>
      </c>
      <c r="CH6" s="6">
        <v>0.086</v>
      </c>
      <c r="CI6" s="6">
        <v>0.113</v>
      </c>
      <c r="CJ6" s="6">
        <v>0.137</v>
      </c>
      <c r="CK6" s="6">
        <v>0.131</v>
      </c>
      <c r="CL6" s="6">
        <v>0.166</v>
      </c>
      <c r="CM6" s="6">
        <v>0.161</v>
      </c>
      <c r="CN6" s="6">
        <v>0.152</v>
      </c>
      <c r="CO6" s="6">
        <v>0.151</v>
      </c>
      <c r="CP6" s="6">
        <v>0.15</v>
      </c>
      <c r="CQ6" s="6">
        <v>0.153</v>
      </c>
      <c r="CR6" s="6">
        <v>0.151</v>
      </c>
      <c r="CS6" s="6">
        <v>0.145</v>
      </c>
      <c r="CT6" s="6">
        <v>0.056</v>
      </c>
      <c r="CU6" s="6">
        <v>0.064</v>
      </c>
      <c r="CV6" s="6">
        <v>0.103</v>
      </c>
      <c r="CW6" s="6">
        <v>0.054</v>
      </c>
      <c r="CX6" s="6">
        <v>0.145</v>
      </c>
      <c r="CY6" s="6">
        <v>0.08</v>
      </c>
      <c r="CZ6" s="6">
        <v>0.035</v>
      </c>
      <c r="DA6" s="6">
        <v>0.03</v>
      </c>
      <c r="DB6" s="6">
        <v>0.094</v>
      </c>
      <c r="DC6" s="6">
        <v>0.107</v>
      </c>
      <c r="DD6" s="6">
        <v>0.14</v>
      </c>
      <c r="DE6" s="6">
        <v>0.05</v>
      </c>
      <c r="DF6" s="6">
        <v>0.059</v>
      </c>
      <c r="DG6" s="6">
        <v>0.047</v>
      </c>
      <c r="DH6" s="6">
        <v>0.05</v>
      </c>
      <c r="DI6" s="6">
        <v>0.045</v>
      </c>
      <c r="DJ6" s="6">
        <v>0.043</v>
      </c>
      <c r="DK6" s="6">
        <v>0.036</v>
      </c>
      <c r="DL6" s="6">
        <v>0.047</v>
      </c>
      <c r="DM6" s="6">
        <v>0.106</v>
      </c>
      <c r="DN6" s="6">
        <v>0.121</v>
      </c>
      <c r="DO6" s="6">
        <v>0.122</v>
      </c>
      <c r="DP6" s="6">
        <v>0.046</v>
      </c>
      <c r="DQ6" s="6">
        <v>0.087</v>
      </c>
      <c r="DR6" s="6">
        <v>0.129</v>
      </c>
      <c r="DS6" s="6">
        <v>0.043</v>
      </c>
      <c r="DT6" s="6">
        <v>0.045</v>
      </c>
      <c r="DU6" s="6">
        <v>0.072</v>
      </c>
      <c r="DV6" s="6">
        <v>0.059</v>
      </c>
      <c r="DW6" s="6">
        <v>0.138</v>
      </c>
      <c r="DX6" s="6">
        <v>0.059</v>
      </c>
      <c r="DY6" s="6">
        <v>0.053</v>
      </c>
      <c r="DZ6" s="6">
        <v>0.046</v>
      </c>
      <c r="EA6" s="6">
        <v>0.031</v>
      </c>
      <c r="EB6" s="6">
        <v>0.03</v>
      </c>
      <c r="EC6" s="6">
        <v>0.028</v>
      </c>
      <c r="ED6" s="6">
        <v>0.028</v>
      </c>
      <c r="EE6" s="6">
        <v>0.023</v>
      </c>
      <c r="EF6" s="6">
        <v>0.022</v>
      </c>
      <c r="EG6" s="6">
        <v>0.021</v>
      </c>
      <c r="EH6" s="6">
        <v>0.017</v>
      </c>
      <c r="EI6" s="6">
        <v>0.02</v>
      </c>
      <c r="EJ6" s="6">
        <v>0.031</v>
      </c>
      <c r="EK6" s="6">
        <v>0.027</v>
      </c>
      <c r="EL6" s="6">
        <v>0.025</v>
      </c>
      <c r="EM6" s="6">
        <v>0.024</v>
      </c>
      <c r="EN6" s="6">
        <v>0.011</v>
      </c>
      <c r="EO6" s="6">
        <v>0.003</v>
      </c>
      <c r="EP6" s="6">
        <v>0.009</v>
      </c>
      <c r="EQ6" s="6">
        <v>0.009</v>
      </c>
      <c r="ER6" s="6">
        <v>0.012</v>
      </c>
      <c r="ES6" s="6">
        <v>0.015</v>
      </c>
      <c r="ET6" s="6">
        <v>0.024</v>
      </c>
      <c r="EU6" s="6">
        <v>0.019</v>
      </c>
      <c r="EV6" s="6">
        <v>0.008</v>
      </c>
      <c r="EW6" s="6">
        <v>0.011</v>
      </c>
      <c r="EX6" s="6">
        <v>0.025</v>
      </c>
      <c r="EY6" s="6">
        <v>0.024</v>
      </c>
      <c r="EZ6" s="6">
        <v>0.018</v>
      </c>
      <c r="FA6" s="6">
        <v>0.02</v>
      </c>
      <c r="FB6" s="6">
        <v>0.004</v>
      </c>
      <c r="FC6" s="6">
        <v>0.01</v>
      </c>
      <c r="FD6" s="6">
        <v>0.007</v>
      </c>
      <c r="FE6" s="6">
        <v>0.01</v>
      </c>
      <c r="FF6" s="6">
        <v>0.012</v>
      </c>
      <c r="FG6" s="6">
        <v>0.01</v>
      </c>
      <c r="FH6" s="6">
        <v>0.005</v>
      </c>
      <c r="FI6" s="6">
        <v>0.005</v>
      </c>
      <c r="FJ6" s="6">
        <v>0.0</v>
      </c>
      <c r="FK6" s="6">
        <v>0.001</v>
      </c>
      <c r="FL6" s="6">
        <v>0.001</v>
      </c>
      <c r="FM6" s="6">
        <v>0.001</v>
      </c>
      <c r="FN6" s="6">
        <v>0.0</v>
      </c>
      <c r="FO6" s="6">
        <v>0.001</v>
      </c>
      <c r="FP6" s="6">
        <v>0.002</v>
      </c>
      <c r="FQ6" s="6">
        <v>0.0</v>
      </c>
      <c r="FR6" s="6">
        <v>0.0</v>
      </c>
      <c r="FS6" s="6">
        <v>0.001</v>
      </c>
      <c r="FT6" s="6">
        <v>0.001</v>
      </c>
      <c r="FU6" s="6">
        <v>0.001</v>
      </c>
      <c r="FV6" s="6">
        <v>0.0</v>
      </c>
      <c r="FW6" s="6">
        <v>0.0</v>
      </c>
      <c r="FX6" s="6">
        <v>0.001</v>
      </c>
      <c r="FY6" s="6">
        <v>0.0</v>
      </c>
      <c r="FZ6" s="6">
        <v>0.0</v>
      </c>
      <c r="GA6" s="6">
        <v>0.0</v>
      </c>
      <c r="GB6" s="6">
        <v>0.002</v>
      </c>
      <c r="GC6" s="6">
        <v>0.002</v>
      </c>
      <c r="GD6" s="6">
        <v>0.009</v>
      </c>
      <c r="GE6" s="6">
        <v>0.004</v>
      </c>
      <c r="GF6" s="6">
        <v>0.01</v>
      </c>
      <c r="GG6" s="6">
        <v>0.005</v>
      </c>
      <c r="GH6" s="6">
        <v>0.004</v>
      </c>
      <c r="GI6" s="6">
        <v>0.005</v>
      </c>
      <c r="GJ6" s="6">
        <v>0.003</v>
      </c>
      <c r="GK6" s="6">
        <v>0.0</v>
      </c>
      <c r="GL6" s="6">
        <v>0.0</v>
      </c>
      <c r="GM6" s="6">
        <v>0.002</v>
      </c>
      <c r="GN6" s="6">
        <v>0.004</v>
      </c>
      <c r="GO6" s="6">
        <v>0.0</v>
      </c>
      <c r="GP6" s="6">
        <v>0.005</v>
      </c>
      <c r="GQ6" s="6">
        <v>0.001</v>
      </c>
      <c r="GR6" s="6">
        <v>0.003</v>
      </c>
      <c r="GS6" s="6">
        <v>0.005</v>
      </c>
      <c r="GT6" s="6">
        <v>0.008</v>
      </c>
      <c r="GU6" s="6">
        <v>0.008</v>
      </c>
      <c r="GV6" s="6">
        <v>0.006</v>
      </c>
      <c r="GW6" s="6">
        <v>0.009</v>
      </c>
      <c r="GX6" s="6">
        <v>0.012</v>
      </c>
      <c r="GY6" s="6">
        <v>0.0</v>
      </c>
      <c r="GZ6" s="6">
        <v>0.005</v>
      </c>
      <c r="HA6" s="6">
        <v>0.01</v>
      </c>
      <c r="HB6" s="6">
        <v>0.012</v>
      </c>
      <c r="HC6" s="6">
        <v>0.011</v>
      </c>
      <c r="HD6" s="6">
        <v>0.002</v>
      </c>
      <c r="HE6" s="6">
        <v>0.008</v>
      </c>
      <c r="HF6" s="6">
        <v>0.01</v>
      </c>
      <c r="HG6" s="6">
        <v>0.004</v>
      </c>
      <c r="HH6" s="6">
        <v>0.005</v>
      </c>
      <c r="HI6" s="6">
        <v>0.005</v>
      </c>
      <c r="HJ6" s="6">
        <v>0.005</v>
      </c>
      <c r="HK6" s="6">
        <v>0.01</v>
      </c>
      <c r="HL6" s="6">
        <v>0.0</v>
      </c>
      <c r="HM6" s="6">
        <v>0.002</v>
      </c>
      <c r="HN6" s="6">
        <v>0.024</v>
      </c>
      <c r="HO6" s="6">
        <v>0.017</v>
      </c>
      <c r="HP6" s="6">
        <v>0.012</v>
      </c>
      <c r="HQ6" s="6">
        <v>0.014</v>
      </c>
      <c r="HR6" s="6">
        <v>0.014</v>
      </c>
      <c r="HS6" s="6">
        <v>0.015</v>
      </c>
      <c r="HT6" s="6">
        <v>0.01</v>
      </c>
      <c r="HU6" s="6">
        <v>0.0</v>
      </c>
      <c r="HV6" s="6">
        <v>0.01</v>
      </c>
      <c r="HW6" s="6">
        <v>0.01</v>
      </c>
      <c r="HX6" s="6">
        <v>0.008</v>
      </c>
      <c r="HY6" s="6">
        <v>0.003</v>
      </c>
      <c r="HZ6" s="6">
        <v>0.0</v>
      </c>
      <c r="IA6" s="6">
        <v>0.004</v>
      </c>
      <c r="IB6" s="6">
        <v>0.012</v>
      </c>
      <c r="IC6" s="6">
        <v>0.002</v>
      </c>
      <c r="ID6" s="6">
        <v>0.005</v>
      </c>
      <c r="IE6" s="6">
        <v>0.005</v>
      </c>
      <c r="IF6" s="6">
        <v>0.013</v>
      </c>
      <c r="IG6" s="6">
        <v>0.014</v>
      </c>
      <c r="IH6" s="6">
        <v>0.017</v>
      </c>
      <c r="II6" s="6">
        <v>0.017</v>
      </c>
      <c r="IJ6" s="6">
        <v>0.01</v>
      </c>
      <c r="IK6" s="6">
        <v>0.005</v>
      </c>
      <c r="IL6" s="6">
        <v>0.015</v>
      </c>
      <c r="IM6" s="6">
        <v>0.03</v>
      </c>
      <c r="IN6" s="6">
        <v>0.021</v>
      </c>
      <c r="IO6" s="6">
        <v>0.003</v>
      </c>
      <c r="IP6" s="6">
        <v>0.015</v>
      </c>
      <c r="IQ6" s="6">
        <v>0.004</v>
      </c>
      <c r="IR6" s="6">
        <v>0.024</v>
      </c>
      <c r="IS6" s="6">
        <v>0.006</v>
      </c>
      <c r="IT6" s="6">
        <v>0.01</v>
      </c>
      <c r="IU6" s="6">
        <v>0.004</v>
      </c>
      <c r="IV6" s="6">
        <v>0.002</v>
      </c>
      <c r="IW6" s="6">
        <v>0.01</v>
      </c>
      <c r="IX6" s="6">
        <v>0.028</v>
      </c>
      <c r="IY6" s="6">
        <v>0.027</v>
      </c>
      <c r="IZ6" s="6">
        <v>0.021</v>
      </c>
      <c r="JA6" s="6">
        <v>0.026</v>
      </c>
      <c r="JB6" s="6">
        <v>0.038</v>
      </c>
      <c r="JC6" s="6">
        <v>0.008</v>
      </c>
      <c r="JD6" s="6">
        <v>0.018</v>
      </c>
      <c r="JE6" s="6">
        <v>0.017</v>
      </c>
      <c r="JF6" s="6">
        <v>0.015</v>
      </c>
      <c r="JG6" s="6">
        <v>0.016</v>
      </c>
      <c r="JH6" s="6">
        <v>0.016</v>
      </c>
      <c r="JI6" s="6">
        <v>0.021</v>
      </c>
      <c r="JJ6" s="6">
        <v>0.017</v>
      </c>
      <c r="JK6" s="6">
        <v>0.016</v>
      </c>
      <c r="JL6" s="6">
        <v>0.021</v>
      </c>
      <c r="JM6" s="6">
        <v>0.015</v>
      </c>
      <c r="JN6" s="6">
        <v>0.017</v>
      </c>
      <c r="JO6" s="6">
        <v>0.034</v>
      </c>
      <c r="JP6" s="6">
        <v>0.032</v>
      </c>
      <c r="JQ6" s="6">
        <v>0.026</v>
      </c>
      <c r="JR6" s="6">
        <v>0.032</v>
      </c>
      <c r="JS6" s="6">
        <v>0.032</v>
      </c>
      <c r="JT6" s="6">
        <v>0.13</v>
      </c>
      <c r="JU6" s="6">
        <v>0.098</v>
      </c>
      <c r="JV6" s="6">
        <v>0.108</v>
      </c>
      <c r="JW6" s="6">
        <v>0.093</v>
      </c>
      <c r="JX6" s="6">
        <v>0.053</v>
      </c>
      <c r="JY6" s="6">
        <v>0.046</v>
      </c>
      <c r="JZ6" s="6">
        <v>0.029</v>
      </c>
      <c r="KA6" s="6">
        <v>0.051</v>
      </c>
      <c r="KB6" s="6">
        <v>0.029</v>
      </c>
      <c r="KC6" s="6">
        <v>0.032</v>
      </c>
      <c r="KD6" s="6">
        <v>0.138</v>
      </c>
      <c r="KE6" s="6">
        <v>0.12</v>
      </c>
      <c r="KF6" s="6">
        <v>0.1</v>
      </c>
      <c r="KG6" s="6">
        <v>0.08</v>
      </c>
      <c r="KH6" s="6">
        <v>0.129</v>
      </c>
      <c r="KI6" s="6">
        <v>0.134</v>
      </c>
      <c r="KJ6" s="6">
        <v>0.052</v>
      </c>
      <c r="KK6" s="6">
        <v>0.086</v>
      </c>
      <c r="KL6" s="6">
        <v>0.117</v>
      </c>
      <c r="KM6" s="6">
        <v>0.093</v>
      </c>
      <c r="KN6" s="6">
        <v>0.116</v>
      </c>
      <c r="KO6" s="6">
        <v>0.096</v>
      </c>
      <c r="KP6" s="6">
        <v>0.103</v>
      </c>
      <c r="KQ6" s="6">
        <v>0.123</v>
      </c>
      <c r="KR6" s="6">
        <v>0.051</v>
      </c>
      <c r="KS6" s="6">
        <v>0.116</v>
      </c>
      <c r="KT6" s="6">
        <v>0.118</v>
      </c>
      <c r="KU6" s="6">
        <v>0.132</v>
      </c>
      <c r="KV6" s="6">
        <v>0.077</v>
      </c>
      <c r="KW6" s="6">
        <v>0.067</v>
      </c>
      <c r="KX6" s="6">
        <v>0.072</v>
      </c>
      <c r="KY6" s="6">
        <v>0.069</v>
      </c>
      <c r="KZ6" s="6">
        <v>0.089</v>
      </c>
      <c r="LA6" s="6">
        <v>0.077</v>
      </c>
      <c r="LB6" s="6">
        <v>0.093</v>
      </c>
      <c r="LC6" s="6">
        <v>0.068</v>
      </c>
      <c r="LD6" s="6">
        <v>0.071</v>
      </c>
      <c r="LE6" s="6">
        <v>0.102</v>
      </c>
      <c r="LF6" s="6">
        <v>0.115</v>
      </c>
      <c r="LG6" s="6">
        <v>0.12</v>
      </c>
      <c r="LH6" s="6">
        <v>0.137</v>
      </c>
      <c r="LI6" s="6">
        <v>0.14</v>
      </c>
      <c r="LJ6" s="6">
        <v>0.138</v>
      </c>
      <c r="LK6" s="6">
        <v>0.138</v>
      </c>
      <c r="LL6" s="6">
        <v>0.138</v>
      </c>
      <c r="LM6" s="6">
        <v>0.134</v>
      </c>
      <c r="LN6" s="6">
        <v>0.138</v>
      </c>
      <c r="LO6" s="6">
        <v>0.142</v>
      </c>
      <c r="LP6" s="6">
        <v>0.133</v>
      </c>
      <c r="LQ6" s="6">
        <v>0.131</v>
      </c>
      <c r="LR6" s="6">
        <v>0.141</v>
      </c>
      <c r="LS6" s="6">
        <v>0.142</v>
      </c>
      <c r="LT6" s="6">
        <v>0.138</v>
      </c>
      <c r="LU6" s="6">
        <v>0.139</v>
      </c>
      <c r="LV6" s="6">
        <v>0.132</v>
      </c>
      <c r="LW6" s="6">
        <v>0.134</v>
      </c>
      <c r="LX6" s="6">
        <v>0.134</v>
      </c>
      <c r="LY6" s="6">
        <v>0.143</v>
      </c>
      <c r="LZ6" s="6">
        <v>0.142</v>
      </c>
      <c r="MA6" s="6">
        <v>0.151</v>
      </c>
      <c r="MB6" s="6">
        <v>0.16</v>
      </c>
      <c r="MC6" s="6">
        <v>0.16</v>
      </c>
      <c r="MD6" s="6">
        <v>0.174</v>
      </c>
      <c r="ME6" s="6">
        <v>0.157</v>
      </c>
      <c r="MF6" s="6">
        <v>0.153</v>
      </c>
      <c r="MG6" s="6">
        <v>0.138</v>
      </c>
      <c r="MH6" s="6">
        <v>0.156</v>
      </c>
      <c r="MI6" s="6">
        <v>0.117</v>
      </c>
      <c r="MJ6" s="6">
        <v>0.158</v>
      </c>
      <c r="MK6" s="6">
        <v>0.151</v>
      </c>
      <c r="ML6" s="6">
        <v>0.149</v>
      </c>
      <c r="MM6" s="6">
        <v>0.105</v>
      </c>
      <c r="MN6" s="6">
        <v>0.072</v>
      </c>
      <c r="MO6" s="6">
        <v>0.104</v>
      </c>
      <c r="MP6" s="6">
        <v>0.094</v>
      </c>
      <c r="MQ6" s="6">
        <v>0.151</v>
      </c>
      <c r="MR6" s="6">
        <v>0.154</v>
      </c>
      <c r="MS6" s="6">
        <v>0.148</v>
      </c>
      <c r="MT6" s="6">
        <v>0.157</v>
      </c>
      <c r="MU6" s="6">
        <v>0.159</v>
      </c>
      <c r="MV6" s="6">
        <v>0.138</v>
      </c>
      <c r="MW6" s="6">
        <v>0.141</v>
      </c>
      <c r="MX6" s="6">
        <v>0.151</v>
      </c>
      <c r="MY6" s="6">
        <v>0.138</v>
      </c>
      <c r="MZ6" s="6">
        <v>0.147</v>
      </c>
      <c r="NA6" s="6">
        <v>0.15</v>
      </c>
      <c r="NB6" s="6">
        <v>0.071</v>
      </c>
      <c r="NC6" s="6">
        <v>0.153</v>
      </c>
      <c r="ND6" s="6">
        <v>0.127</v>
      </c>
      <c r="NE6" s="6">
        <v>0.147</v>
      </c>
      <c r="NF6" s="6">
        <v>0.151</v>
      </c>
      <c r="NG6" s="6">
        <v>0.133</v>
      </c>
      <c r="NH6" s="6">
        <v>0.157</v>
      </c>
      <c r="NI6" s="6">
        <v>0.162</v>
      </c>
      <c r="NJ6" s="6">
        <v>0.16</v>
      </c>
      <c r="NK6" s="6">
        <v>0.134</v>
      </c>
      <c r="NL6" s="6">
        <v>0.145</v>
      </c>
      <c r="NM6" s="6">
        <v>0.134</v>
      </c>
      <c r="NN6" s="6">
        <v>0.111</v>
      </c>
      <c r="NO6" s="6">
        <v>0.091</v>
      </c>
      <c r="NP6" s="6">
        <v>0.076</v>
      </c>
      <c r="NQ6" s="6">
        <v>0.071</v>
      </c>
      <c r="NR6" s="6">
        <v>0.159</v>
      </c>
      <c r="NS6" s="6">
        <v>0.174</v>
      </c>
      <c r="NT6" s="6">
        <v>0.164</v>
      </c>
      <c r="NU6" s="6">
        <v>0.16</v>
      </c>
      <c r="NV6" s="6">
        <v>0.166</v>
      </c>
      <c r="NW6" s="6">
        <v>0.144</v>
      </c>
      <c r="NX6" s="6">
        <v>0.146</v>
      </c>
      <c r="NY6" s="6">
        <v>0.11</v>
      </c>
      <c r="NZ6" s="6">
        <v>0.117</v>
      </c>
      <c r="OA6" s="6">
        <v>0.144</v>
      </c>
      <c r="OB6" s="6">
        <v>0.124</v>
      </c>
      <c r="OC6" s="6">
        <v>0.148</v>
      </c>
      <c r="OD6" s="6">
        <v>0.112</v>
      </c>
      <c r="OE6" s="6">
        <v>0.119</v>
      </c>
      <c r="OF6" s="6">
        <v>0.09</v>
      </c>
      <c r="OG6" s="6">
        <v>0.122</v>
      </c>
      <c r="OH6" s="6">
        <v>0.133</v>
      </c>
      <c r="OI6" s="6">
        <v>0.139</v>
      </c>
      <c r="OJ6" s="6">
        <v>0.122</v>
      </c>
      <c r="OK6" s="6">
        <v>0.142</v>
      </c>
      <c r="OL6" s="6">
        <v>0.108</v>
      </c>
      <c r="OM6" s="6">
        <v>0.162</v>
      </c>
      <c r="ON6" s="6">
        <v>0.143</v>
      </c>
      <c r="OO6" s="6">
        <v>0.157</v>
      </c>
      <c r="OP6" s="6">
        <v>0.156</v>
      </c>
      <c r="OQ6" s="6">
        <v>0.146</v>
      </c>
      <c r="OR6" s="6">
        <v>0.136</v>
      </c>
      <c r="OS6" s="6">
        <v>0.133</v>
      </c>
      <c r="OT6" s="6">
        <v>0.144</v>
      </c>
      <c r="OU6" s="6">
        <v>0.143</v>
      </c>
      <c r="OV6" s="6">
        <v>0.072</v>
      </c>
      <c r="OW6" s="6">
        <v>0.138</v>
      </c>
      <c r="OX6" s="6">
        <v>0.146</v>
      </c>
      <c r="OY6" s="6">
        <v>0.139</v>
      </c>
      <c r="OZ6" s="6">
        <v>0.147</v>
      </c>
      <c r="PA6" s="6">
        <v>0.135</v>
      </c>
      <c r="PB6" s="6">
        <v>0.089</v>
      </c>
      <c r="PC6" s="6">
        <v>0.062</v>
      </c>
      <c r="PD6" s="6">
        <v>0.107</v>
      </c>
      <c r="PE6" s="6">
        <v>0.124</v>
      </c>
      <c r="PF6" s="6">
        <v>0.146</v>
      </c>
      <c r="PG6" s="6">
        <v>0.139</v>
      </c>
      <c r="PH6" s="6">
        <v>0.078</v>
      </c>
      <c r="PI6" s="6">
        <v>0.139</v>
      </c>
      <c r="PJ6" s="6">
        <v>0.115</v>
      </c>
      <c r="PK6" s="6">
        <v>0.083</v>
      </c>
      <c r="PL6" s="6">
        <v>0.097</v>
      </c>
      <c r="PM6" s="6">
        <v>0.108</v>
      </c>
      <c r="PN6" s="6">
        <v>0.101</v>
      </c>
      <c r="PO6" s="6">
        <v>0.088</v>
      </c>
      <c r="PP6" s="6">
        <v>0.14</v>
      </c>
      <c r="PQ6" s="6">
        <v>0.135</v>
      </c>
      <c r="PR6" s="6">
        <v>0.136</v>
      </c>
      <c r="PS6" s="6">
        <v>0.132</v>
      </c>
      <c r="PT6" s="6">
        <v>0.133</v>
      </c>
      <c r="PU6" s="6">
        <v>0.135</v>
      </c>
      <c r="PV6" s="6">
        <v>0.136</v>
      </c>
      <c r="PW6" s="6">
        <v>0.133</v>
      </c>
      <c r="PX6" s="6">
        <v>0.092</v>
      </c>
      <c r="PY6" s="6">
        <v>0.085</v>
      </c>
      <c r="PZ6" s="6">
        <v>0.076</v>
      </c>
      <c r="QA6" s="6">
        <v>0.133</v>
      </c>
      <c r="QB6" s="6">
        <v>0.133</v>
      </c>
      <c r="QC6" s="6">
        <v>0.147</v>
      </c>
      <c r="QD6" s="6">
        <v>0.135</v>
      </c>
      <c r="QE6" s="6">
        <v>0.122</v>
      </c>
      <c r="QF6" s="6">
        <v>0.088</v>
      </c>
      <c r="QG6" s="6">
        <v>0.138</v>
      </c>
      <c r="QH6" s="6">
        <v>0.122</v>
      </c>
      <c r="QI6" s="6">
        <v>0.07</v>
      </c>
    </row>
    <row r="7" ht="14.25" customHeight="1">
      <c r="A7" s="4">
        <v>5.0</v>
      </c>
      <c r="C7" s="6">
        <v>0.164</v>
      </c>
      <c r="D7" s="6">
        <v>0.167</v>
      </c>
      <c r="E7" s="6">
        <v>0.152</v>
      </c>
      <c r="F7" s="6">
        <v>0.166</v>
      </c>
      <c r="G7" s="6">
        <v>0.167</v>
      </c>
      <c r="H7" s="6">
        <v>0.169</v>
      </c>
      <c r="I7" s="6">
        <v>0.169</v>
      </c>
      <c r="J7" s="6">
        <v>0.14</v>
      </c>
      <c r="K7" s="6">
        <v>0.133</v>
      </c>
      <c r="L7" s="6">
        <v>0.098</v>
      </c>
      <c r="M7" s="6">
        <v>0.134</v>
      </c>
      <c r="N7" s="6">
        <v>0.141</v>
      </c>
      <c r="O7" s="6">
        <v>0.063</v>
      </c>
      <c r="P7" s="6">
        <v>0.111</v>
      </c>
      <c r="Q7" s="6">
        <v>0.144</v>
      </c>
      <c r="R7" s="6">
        <v>0.141</v>
      </c>
      <c r="S7" s="6">
        <v>0.132</v>
      </c>
      <c r="T7" s="6">
        <v>0.129</v>
      </c>
      <c r="U7" s="6">
        <v>0.09</v>
      </c>
      <c r="V7" s="6">
        <v>0.124</v>
      </c>
      <c r="W7" s="6">
        <v>0.137</v>
      </c>
      <c r="X7" s="6">
        <v>0.174</v>
      </c>
      <c r="Y7" s="6">
        <v>0.168</v>
      </c>
      <c r="Z7" s="6">
        <v>0.143</v>
      </c>
      <c r="AA7" s="6">
        <v>0.096</v>
      </c>
      <c r="AB7" s="6">
        <v>0.101</v>
      </c>
      <c r="AC7" s="6">
        <v>0.162</v>
      </c>
      <c r="AD7" s="6">
        <v>0.143</v>
      </c>
      <c r="AE7" s="6">
        <v>0.148</v>
      </c>
      <c r="AF7" s="6">
        <v>0.126</v>
      </c>
      <c r="AG7" s="6">
        <v>0.154</v>
      </c>
      <c r="AH7" s="6">
        <v>0.155</v>
      </c>
      <c r="AI7" s="6">
        <v>0.147</v>
      </c>
      <c r="AJ7" s="6">
        <v>0.164</v>
      </c>
      <c r="AK7" s="6">
        <v>0.163</v>
      </c>
      <c r="AL7" s="6">
        <v>0.162</v>
      </c>
      <c r="AM7" s="6">
        <v>0.134</v>
      </c>
      <c r="AN7" s="6">
        <v>0.139</v>
      </c>
      <c r="AO7" s="6">
        <v>0.117</v>
      </c>
      <c r="AP7" s="6">
        <v>0.117</v>
      </c>
      <c r="AQ7" s="6">
        <v>0.133</v>
      </c>
      <c r="AR7" s="6">
        <v>0.154</v>
      </c>
      <c r="AS7" s="6">
        <v>0.147</v>
      </c>
      <c r="AT7" s="6">
        <v>0.143</v>
      </c>
      <c r="AU7" s="6">
        <v>0.127</v>
      </c>
      <c r="AV7" s="6">
        <v>0.126</v>
      </c>
      <c r="AW7" s="6">
        <v>0.131</v>
      </c>
      <c r="AX7" s="6">
        <v>0.07</v>
      </c>
      <c r="AY7" s="6">
        <v>0.132</v>
      </c>
      <c r="AZ7" s="6">
        <v>0.144</v>
      </c>
      <c r="BA7" s="6">
        <v>0.137</v>
      </c>
      <c r="BB7" s="6">
        <v>0.152</v>
      </c>
      <c r="BC7" s="6">
        <v>0.115</v>
      </c>
      <c r="BD7" s="6">
        <v>0.158</v>
      </c>
      <c r="BE7" s="6">
        <v>0.159</v>
      </c>
      <c r="BF7" s="6">
        <v>0.162</v>
      </c>
      <c r="BG7" s="6">
        <v>0.163</v>
      </c>
      <c r="BH7" s="6">
        <v>0.135</v>
      </c>
      <c r="BI7" s="6">
        <v>0.098</v>
      </c>
      <c r="BJ7" s="6">
        <v>0.079</v>
      </c>
      <c r="BK7" s="6">
        <v>0.064</v>
      </c>
      <c r="BL7" s="6">
        <v>0.146</v>
      </c>
      <c r="BM7" s="6">
        <v>0.091</v>
      </c>
      <c r="BN7" s="6">
        <v>0.158</v>
      </c>
      <c r="BO7" s="6">
        <v>0.148</v>
      </c>
      <c r="BP7" s="6">
        <v>0.137</v>
      </c>
      <c r="BQ7" s="6">
        <v>0.149</v>
      </c>
      <c r="BR7" s="6">
        <v>0.167</v>
      </c>
      <c r="BS7" s="6">
        <v>0.178</v>
      </c>
      <c r="BT7" s="6">
        <v>0.176</v>
      </c>
      <c r="BU7" s="6">
        <v>0.171</v>
      </c>
      <c r="BV7" s="6">
        <v>0.175</v>
      </c>
      <c r="BW7" s="6">
        <v>0.104</v>
      </c>
      <c r="BX7" s="6">
        <v>0.155</v>
      </c>
      <c r="BY7" s="6">
        <v>0.145</v>
      </c>
      <c r="BZ7" s="6">
        <v>0.146</v>
      </c>
      <c r="CA7" s="6">
        <v>0.117</v>
      </c>
      <c r="CB7" s="6">
        <v>0.155</v>
      </c>
      <c r="CC7" s="6">
        <v>0.098</v>
      </c>
      <c r="CD7" s="6">
        <v>0.145</v>
      </c>
      <c r="CE7" s="6">
        <v>0.119</v>
      </c>
      <c r="CF7" s="6">
        <v>0.075</v>
      </c>
      <c r="CG7" s="6">
        <v>0.085</v>
      </c>
      <c r="CH7" s="6">
        <v>0.15</v>
      </c>
      <c r="CI7" s="6">
        <v>0.095</v>
      </c>
      <c r="CJ7" s="6">
        <v>0.099</v>
      </c>
      <c r="CK7" s="6">
        <v>0.101</v>
      </c>
      <c r="CL7" s="6">
        <v>0.137</v>
      </c>
      <c r="CM7" s="6">
        <v>0.128</v>
      </c>
      <c r="CN7" s="6">
        <v>0.105</v>
      </c>
      <c r="CO7" s="6">
        <v>0.153</v>
      </c>
      <c r="CP7" s="6">
        <v>0.155</v>
      </c>
      <c r="CQ7" s="6">
        <v>0.113</v>
      </c>
      <c r="CR7" s="6">
        <v>0.1</v>
      </c>
      <c r="CS7" s="6">
        <v>0.105</v>
      </c>
      <c r="CT7" s="6">
        <v>0.103</v>
      </c>
      <c r="CU7" s="6">
        <v>0.098</v>
      </c>
      <c r="CV7" s="6">
        <v>0.15</v>
      </c>
      <c r="CW7" s="6">
        <v>0.124</v>
      </c>
      <c r="CX7" s="6">
        <v>0.095</v>
      </c>
      <c r="CY7" s="6">
        <v>0.104</v>
      </c>
      <c r="CZ7" s="6">
        <v>0.072</v>
      </c>
      <c r="DA7" s="6">
        <v>0.038</v>
      </c>
      <c r="DB7" s="6">
        <v>0.074</v>
      </c>
      <c r="DC7" s="6">
        <v>0.13</v>
      </c>
      <c r="DD7" s="6">
        <v>0.138</v>
      </c>
      <c r="DE7" s="6">
        <v>0.095</v>
      </c>
      <c r="DF7" s="6">
        <v>0.08</v>
      </c>
      <c r="DG7" s="6">
        <v>0.08</v>
      </c>
      <c r="DH7" s="6">
        <v>0.083</v>
      </c>
      <c r="DI7" s="6">
        <v>0.045</v>
      </c>
      <c r="DJ7" s="6">
        <v>0.037</v>
      </c>
      <c r="DK7" s="6">
        <v>0.035</v>
      </c>
      <c r="DL7" s="6">
        <v>0.086</v>
      </c>
      <c r="DM7" s="6">
        <v>0.088</v>
      </c>
      <c r="DN7" s="6">
        <v>0.063</v>
      </c>
      <c r="DO7" s="6">
        <v>0.075</v>
      </c>
      <c r="DP7" s="6">
        <v>0.057</v>
      </c>
      <c r="DQ7" s="6">
        <v>0.039</v>
      </c>
      <c r="DR7" s="6">
        <v>0.048</v>
      </c>
      <c r="DS7" s="6">
        <v>0.077</v>
      </c>
      <c r="DT7" s="6">
        <v>0.067</v>
      </c>
      <c r="DU7" s="6">
        <v>0.075</v>
      </c>
      <c r="DV7" s="6">
        <v>0.083</v>
      </c>
      <c r="DW7" s="6">
        <v>0.087</v>
      </c>
      <c r="DX7" s="6">
        <v>0.101</v>
      </c>
      <c r="DY7" s="6">
        <v>0.09</v>
      </c>
      <c r="DZ7" s="6">
        <v>0.047</v>
      </c>
      <c r="EA7" s="6">
        <v>0.026</v>
      </c>
      <c r="EB7" s="6">
        <v>0.022</v>
      </c>
      <c r="EC7" s="6">
        <v>0.026</v>
      </c>
      <c r="ED7" s="6">
        <v>0.023</v>
      </c>
      <c r="EE7" s="6">
        <v>0.016</v>
      </c>
      <c r="EF7" s="6">
        <v>0.015</v>
      </c>
      <c r="EG7" s="6">
        <v>0.012</v>
      </c>
      <c r="EH7" s="6">
        <v>0.016</v>
      </c>
      <c r="EI7" s="6">
        <v>0.033</v>
      </c>
      <c r="EJ7" s="6">
        <v>0.039</v>
      </c>
      <c r="EK7" s="6">
        <v>0.026</v>
      </c>
      <c r="EL7" s="6">
        <v>0.017</v>
      </c>
      <c r="EM7" s="6">
        <v>0.018</v>
      </c>
      <c r="EN7" s="6">
        <v>0.01</v>
      </c>
      <c r="EO7" s="6">
        <v>0.011</v>
      </c>
      <c r="EP7" s="6">
        <v>0.012</v>
      </c>
      <c r="EQ7" s="6">
        <v>0.013</v>
      </c>
      <c r="ER7" s="6">
        <v>0.009</v>
      </c>
      <c r="ES7" s="6">
        <v>0.014</v>
      </c>
      <c r="ET7" s="6">
        <v>0.025</v>
      </c>
      <c r="EU7" s="6">
        <v>0.025</v>
      </c>
      <c r="EV7" s="6">
        <v>0.007</v>
      </c>
      <c r="EW7" s="6">
        <v>0.017</v>
      </c>
      <c r="EX7" s="6">
        <v>0.028</v>
      </c>
      <c r="EY7" s="6">
        <v>0.013</v>
      </c>
      <c r="EZ7" s="6">
        <v>0.017</v>
      </c>
      <c r="FA7" s="6">
        <v>0.025</v>
      </c>
      <c r="FB7" s="6">
        <v>0.005</v>
      </c>
      <c r="FC7" s="6">
        <v>0.008</v>
      </c>
      <c r="FD7" s="6">
        <v>0.012</v>
      </c>
      <c r="FE7" s="6">
        <v>0.012</v>
      </c>
      <c r="FF7" s="6">
        <v>0.022</v>
      </c>
      <c r="FG7" s="6">
        <v>0.006</v>
      </c>
      <c r="FH7" s="6">
        <v>0.007</v>
      </c>
      <c r="FI7" s="6">
        <v>0.003</v>
      </c>
      <c r="FJ7" s="6">
        <v>0.0</v>
      </c>
      <c r="FK7" s="6">
        <v>0.001</v>
      </c>
      <c r="FL7" s="6">
        <v>0.001</v>
      </c>
      <c r="FM7" s="6">
        <v>0.0</v>
      </c>
      <c r="FN7" s="6">
        <v>0.0</v>
      </c>
      <c r="FO7" s="6">
        <v>0.004</v>
      </c>
      <c r="FP7" s="6">
        <v>0.001</v>
      </c>
      <c r="FQ7" s="6">
        <v>0.0</v>
      </c>
      <c r="FR7" s="6">
        <v>0.0</v>
      </c>
      <c r="FS7" s="6">
        <v>0.0</v>
      </c>
      <c r="FT7" s="6">
        <v>0.0</v>
      </c>
      <c r="FU7" s="6">
        <v>0.0</v>
      </c>
      <c r="FV7" s="6">
        <v>0.001</v>
      </c>
      <c r="FW7" s="6">
        <v>0.0</v>
      </c>
      <c r="FX7" s="6">
        <v>0.001</v>
      </c>
      <c r="FY7" s="6">
        <v>0.0</v>
      </c>
      <c r="FZ7" s="6">
        <v>0.0</v>
      </c>
      <c r="GA7" s="6">
        <v>0.004</v>
      </c>
      <c r="GB7" s="6">
        <v>0.001</v>
      </c>
      <c r="GC7" s="6">
        <v>0.011</v>
      </c>
      <c r="GD7" s="6">
        <v>0.011</v>
      </c>
      <c r="GE7" s="6">
        <v>0.006</v>
      </c>
      <c r="GF7" s="6">
        <v>0.009</v>
      </c>
      <c r="GG7" s="6">
        <v>0.01</v>
      </c>
      <c r="GH7" s="6">
        <v>0.0</v>
      </c>
      <c r="GI7" s="6">
        <v>0.001</v>
      </c>
      <c r="GJ7" s="6">
        <v>0.003</v>
      </c>
      <c r="GK7" s="6">
        <v>0.004</v>
      </c>
      <c r="GL7" s="6">
        <v>0.002</v>
      </c>
      <c r="GM7" s="6">
        <v>0.008</v>
      </c>
      <c r="GN7" s="6">
        <v>0.003</v>
      </c>
      <c r="GO7" s="6">
        <v>0.001</v>
      </c>
      <c r="GP7" s="6">
        <v>0.0</v>
      </c>
      <c r="GQ7" s="6">
        <v>0.005</v>
      </c>
      <c r="GR7" s="6">
        <v>0.007</v>
      </c>
      <c r="GS7" s="6">
        <v>0.009</v>
      </c>
      <c r="GT7" s="6">
        <v>0.008</v>
      </c>
      <c r="GU7" s="6">
        <v>0.005</v>
      </c>
      <c r="GV7" s="6">
        <v>0.0</v>
      </c>
      <c r="GW7" s="6">
        <v>0.001</v>
      </c>
      <c r="GX7" s="6">
        <v>0.008</v>
      </c>
      <c r="GY7" s="6">
        <v>0.003</v>
      </c>
      <c r="GZ7" s="6">
        <v>0.009</v>
      </c>
      <c r="HA7" s="6">
        <v>0.006</v>
      </c>
      <c r="HB7" s="6">
        <v>0.008</v>
      </c>
      <c r="HC7" s="6">
        <v>0.002</v>
      </c>
      <c r="HD7" s="6">
        <v>0.0</v>
      </c>
      <c r="HE7" s="6">
        <v>0.012</v>
      </c>
      <c r="HF7" s="6">
        <v>0.005</v>
      </c>
      <c r="HG7" s="6">
        <v>0.009</v>
      </c>
      <c r="HH7" s="6">
        <v>0.01</v>
      </c>
      <c r="HI7" s="6">
        <v>0.008</v>
      </c>
      <c r="HJ7" s="6">
        <v>0.0</v>
      </c>
      <c r="HK7" s="6">
        <v>0.001</v>
      </c>
      <c r="HL7" s="6">
        <v>0.0</v>
      </c>
      <c r="HM7" s="6">
        <v>0.008</v>
      </c>
      <c r="HN7" s="6">
        <v>0.018</v>
      </c>
      <c r="HO7" s="6">
        <v>0.018</v>
      </c>
      <c r="HP7" s="6">
        <v>0.014</v>
      </c>
      <c r="HQ7" s="6">
        <v>0.012</v>
      </c>
      <c r="HR7" s="6">
        <v>0.012</v>
      </c>
      <c r="HS7" s="6">
        <v>0.013</v>
      </c>
      <c r="HT7" s="6">
        <v>0.009</v>
      </c>
      <c r="HU7" s="6">
        <v>0.0</v>
      </c>
      <c r="HV7" s="6">
        <v>0.011</v>
      </c>
      <c r="HW7" s="6">
        <v>0.013</v>
      </c>
      <c r="HX7" s="6">
        <v>0.002</v>
      </c>
      <c r="HY7" s="6">
        <v>0.005</v>
      </c>
      <c r="HZ7" s="6">
        <v>0.018</v>
      </c>
      <c r="IA7" s="6">
        <v>0.013</v>
      </c>
      <c r="IB7" s="6">
        <v>0.018</v>
      </c>
      <c r="IC7" s="6">
        <v>0.008</v>
      </c>
      <c r="ID7" s="6">
        <v>0.011</v>
      </c>
      <c r="IE7" s="6">
        <v>0.015</v>
      </c>
      <c r="IF7" s="6">
        <v>0.015</v>
      </c>
      <c r="IG7" s="6">
        <v>0.015</v>
      </c>
      <c r="IH7" s="6">
        <v>0.018</v>
      </c>
      <c r="II7" s="6">
        <v>0.02</v>
      </c>
      <c r="IJ7" s="6">
        <v>0.018</v>
      </c>
      <c r="IK7" s="6">
        <v>0.016</v>
      </c>
      <c r="IL7" s="6">
        <v>0.015</v>
      </c>
      <c r="IM7" s="6">
        <v>0.026</v>
      </c>
      <c r="IN7" s="6">
        <v>0.026</v>
      </c>
      <c r="IO7" s="6">
        <v>0.015</v>
      </c>
      <c r="IP7" s="6">
        <v>0.02</v>
      </c>
      <c r="IQ7" s="6">
        <v>0.01</v>
      </c>
      <c r="IR7" s="6">
        <v>0.017</v>
      </c>
      <c r="IS7" s="6">
        <v>0.003</v>
      </c>
      <c r="IT7" s="6">
        <v>0.01</v>
      </c>
      <c r="IU7" s="6">
        <v>0.013</v>
      </c>
      <c r="IV7" s="6">
        <v>0.01</v>
      </c>
      <c r="IW7" s="6">
        <v>0.015</v>
      </c>
      <c r="IX7" s="6">
        <v>0.03</v>
      </c>
      <c r="IY7" s="6">
        <v>0.025</v>
      </c>
      <c r="IZ7" s="6">
        <v>0.022</v>
      </c>
      <c r="JA7" s="6">
        <v>0.025</v>
      </c>
      <c r="JB7" s="6">
        <v>0.037</v>
      </c>
      <c r="JC7" s="6">
        <v>0.01</v>
      </c>
      <c r="JD7" s="6">
        <v>0.022</v>
      </c>
      <c r="JE7" s="6">
        <v>0.015</v>
      </c>
      <c r="JF7" s="6">
        <v>0.015</v>
      </c>
      <c r="JG7" s="6">
        <v>0.014</v>
      </c>
      <c r="JH7" s="6">
        <v>0.015</v>
      </c>
      <c r="JI7" s="6">
        <v>0.027</v>
      </c>
      <c r="JJ7" s="6">
        <v>0.024</v>
      </c>
      <c r="JK7" s="6">
        <v>0.017</v>
      </c>
      <c r="JL7" s="6">
        <v>0.029</v>
      </c>
      <c r="JM7" s="6">
        <v>0.018</v>
      </c>
      <c r="JN7" s="6">
        <v>0.022</v>
      </c>
      <c r="JO7" s="6">
        <v>0.038</v>
      </c>
      <c r="JP7" s="6">
        <v>0.057</v>
      </c>
      <c r="JQ7" s="6">
        <v>0.056</v>
      </c>
      <c r="JR7" s="6">
        <v>0.071</v>
      </c>
      <c r="JS7" s="6">
        <v>0.078</v>
      </c>
      <c r="JT7" s="6">
        <v>0.096</v>
      </c>
      <c r="JU7" s="6">
        <v>0.094</v>
      </c>
      <c r="JV7" s="6">
        <v>0.117</v>
      </c>
      <c r="JW7" s="6">
        <v>0.105</v>
      </c>
      <c r="JX7" s="6">
        <v>0.107</v>
      </c>
      <c r="JY7" s="6">
        <v>0.04</v>
      </c>
      <c r="JZ7" s="6">
        <v>0.05</v>
      </c>
      <c r="KA7" s="6">
        <v>0.067</v>
      </c>
      <c r="KB7" s="6">
        <v>0.032</v>
      </c>
      <c r="KC7" s="6">
        <v>0.089</v>
      </c>
      <c r="KD7" s="6">
        <v>0.092</v>
      </c>
      <c r="KE7" s="6">
        <v>0.085</v>
      </c>
      <c r="KF7" s="6">
        <v>0.078</v>
      </c>
      <c r="KG7" s="6">
        <v>0.077</v>
      </c>
      <c r="KH7" s="6">
        <v>0.063</v>
      </c>
      <c r="KI7" s="6">
        <v>0.13</v>
      </c>
      <c r="KJ7" s="6">
        <v>0.106</v>
      </c>
      <c r="KK7" s="6">
        <v>0.065</v>
      </c>
      <c r="KL7" s="6">
        <v>0.068</v>
      </c>
      <c r="KM7" s="6">
        <v>0.095</v>
      </c>
      <c r="KN7" s="6">
        <v>0.091</v>
      </c>
      <c r="KO7" s="6">
        <v>0.096</v>
      </c>
      <c r="KP7" s="6">
        <v>0.054</v>
      </c>
      <c r="KQ7" s="6">
        <v>0.125</v>
      </c>
      <c r="KR7" s="6">
        <v>0.097</v>
      </c>
      <c r="KS7" s="6">
        <v>0.091</v>
      </c>
      <c r="KT7" s="6">
        <v>0.119</v>
      </c>
      <c r="KU7" s="6">
        <v>0.137</v>
      </c>
      <c r="KV7" s="6">
        <v>0.09</v>
      </c>
      <c r="KW7" s="6">
        <v>0.067</v>
      </c>
      <c r="KX7" s="6">
        <v>0.082</v>
      </c>
      <c r="KY7" s="6">
        <v>0.08</v>
      </c>
      <c r="KZ7" s="6">
        <v>0.079</v>
      </c>
      <c r="LA7" s="6">
        <v>0.092</v>
      </c>
      <c r="LB7" s="6">
        <v>0.082</v>
      </c>
      <c r="LC7" s="6">
        <v>0.083</v>
      </c>
      <c r="LD7" s="6">
        <v>0.077</v>
      </c>
      <c r="LE7" s="6">
        <v>0.109</v>
      </c>
      <c r="LF7" s="6">
        <v>0.124</v>
      </c>
      <c r="LG7" s="6">
        <v>0.119</v>
      </c>
      <c r="LH7" s="6">
        <v>0.124</v>
      </c>
      <c r="LI7" s="6">
        <v>0.14</v>
      </c>
      <c r="LJ7" s="6">
        <v>0.117</v>
      </c>
      <c r="LK7" s="6">
        <v>0.136</v>
      </c>
      <c r="LL7" s="6">
        <v>0.144</v>
      </c>
      <c r="LM7" s="6">
        <v>0.137</v>
      </c>
      <c r="LN7" s="6">
        <v>0.133</v>
      </c>
      <c r="LO7" s="6">
        <v>0.141</v>
      </c>
      <c r="LP7" s="6">
        <v>0.122</v>
      </c>
      <c r="LQ7" s="6">
        <v>0.135</v>
      </c>
      <c r="LR7" s="6">
        <v>0.139</v>
      </c>
      <c r="LS7" s="6">
        <v>0.137</v>
      </c>
      <c r="LT7" s="6">
        <v>0.14</v>
      </c>
      <c r="LU7" s="6">
        <v>0.138</v>
      </c>
      <c r="LV7" s="6">
        <v>0.133</v>
      </c>
      <c r="LW7" s="6">
        <v>0.137</v>
      </c>
      <c r="LX7" s="6">
        <v>0.14</v>
      </c>
      <c r="LY7" s="6">
        <v>0.144</v>
      </c>
      <c r="LZ7" s="6">
        <v>0.146</v>
      </c>
      <c r="MA7" s="6">
        <v>0.15</v>
      </c>
      <c r="MB7" s="6">
        <v>0.157</v>
      </c>
      <c r="MC7" s="6">
        <v>0.16</v>
      </c>
      <c r="MD7" s="6">
        <v>0.174</v>
      </c>
      <c r="ME7" s="6">
        <v>0.154</v>
      </c>
      <c r="MF7" s="6">
        <v>0.149</v>
      </c>
      <c r="MG7" s="6">
        <v>0.071</v>
      </c>
      <c r="MH7" s="6">
        <v>0.149</v>
      </c>
      <c r="MI7" s="6">
        <v>0.06</v>
      </c>
      <c r="MJ7" s="6">
        <v>0.154</v>
      </c>
      <c r="MK7" s="6">
        <v>0.152</v>
      </c>
      <c r="ML7" s="6">
        <v>0.151</v>
      </c>
      <c r="MM7" s="6">
        <v>0.151</v>
      </c>
      <c r="MN7" s="6">
        <v>0.127</v>
      </c>
      <c r="MO7" s="6">
        <v>0.102</v>
      </c>
      <c r="MP7" s="6">
        <v>0.101</v>
      </c>
      <c r="MQ7" s="6">
        <v>0.146</v>
      </c>
      <c r="MR7" s="6">
        <v>0.149</v>
      </c>
      <c r="MS7" s="6">
        <v>0.145</v>
      </c>
      <c r="MT7" s="6">
        <v>0.149</v>
      </c>
      <c r="MU7" s="6">
        <v>0.15</v>
      </c>
      <c r="MV7" s="6">
        <v>0.153</v>
      </c>
      <c r="MW7" s="6">
        <v>0.155</v>
      </c>
      <c r="MX7" s="6">
        <v>0.15</v>
      </c>
      <c r="MY7" s="6">
        <v>0.077</v>
      </c>
      <c r="MZ7" s="6">
        <v>0.135</v>
      </c>
      <c r="NA7" s="6">
        <v>0.148</v>
      </c>
      <c r="NB7" s="6">
        <v>0.068</v>
      </c>
      <c r="NC7" s="6">
        <v>0.154</v>
      </c>
      <c r="ND7" s="6">
        <v>0.122</v>
      </c>
      <c r="NE7" s="6">
        <v>0.145</v>
      </c>
      <c r="NF7" s="6">
        <v>0.15</v>
      </c>
      <c r="NG7" s="6">
        <v>0.131</v>
      </c>
      <c r="NH7" s="6">
        <v>0.156</v>
      </c>
      <c r="NI7" s="6">
        <v>0.164</v>
      </c>
      <c r="NJ7" s="6">
        <v>0.157</v>
      </c>
      <c r="NK7" s="6">
        <v>0.127</v>
      </c>
      <c r="NL7" s="6">
        <v>0.144</v>
      </c>
      <c r="NM7" s="6">
        <v>0.118</v>
      </c>
      <c r="NN7" s="6">
        <v>0.13</v>
      </c>
      <c r="NO7" s="6">
        <v>0.152</v>
      </c>
      <c r="NP7" s="6">
        <v>0.155</v>
      </c>
      <c r="NQ7" s="6">
        <v>0.133</v>
      </c>
      <c r="NR7" s="6">
        <v>0.163</v>
      </c>
      <c r="NS7" s="6">
        <v>0.166</v>
      </c>
      <c r="NT7" s="6">
        <v>0.158</v>
      </c>
      <c r="NU7" s="6">
        <v>0.162</v>
      </c>
      <c r="NV7" s="6">
        <v>0.165</v>
      </c>
      <c r="NW7" s="6">
        <v>0.144</v>
      </c>
      <c r="NX7" s="6">
        <v>0.143</v>
      </c>
      <c r="NY7" s="6">
        <v>0.112</v>
      </c>
      <c r="NZ7" s="6">
        <v>0.157</v>
      </c>
      <c r="OA7" s="6">
        <v>0.081</v>
      </c>
      <c r="OB7" s="6">
        <v>0.061</v>
      </c>
      <c r="OC7" s="6">
        <v>0.14</v>
      </c>
      <c r="OD7" s="6">
        <v>0.112</v>
      </c>
      <c r="OE7" s="6">
        <v>0.118</v>
      </c>
      <c r="OF7" s="6">
        <v>0.1</v>
      </c>
      <c r="OG7" s="6">
        <v>0.136</v>
      </c>
      <c r="OH7" s="6">
        <v>0.127</v>
      </c>
      <c r="OI7" s="6">
        <v>0.138</v>
      </c>
      <c r="OJ7" s="6">
        <v>0.125</v>
      </c>
      <c r="OK7" s="6">
        <v>0.145</v>
      </c>
      <c r="OL7" s="6">
        <v>0.107</v>
      </c>
      <c r="OM7" s="6">
        <v>0.159</v>
      </c>
      <c r="ON7" s="6">
        <v>0.142</v>
      </c>
      <c r="OO7" s="6">
        <v>0.155</v>
      </c>
      <c r="OP7" s="6">
        <v>0.144</v>
      </c>
      <c r="OQ7" s="6">
        <v>0.145</v>
      </c>
      <c r="OR7" s="6">
        <v>0.136</v>
      </c>
      <c r="OS7" s="6">
        <v>0.132</v>
      </c>
      <c r="OT7" s="6">
        <v>0.143</v>
      </c>
      <c r="OU7" s="6">
        <v>0.145</v>
      </c>
      <c r="OV7" s="6">
        <v>0.147</v>
      </c>
      <c r="OW7" s="6">
        <v>0.138</v>
      </c>
      <c r="OX7" s="6">
        <v>0.142</v>
      </c>
      <c r="OY7" s="6">
        <v>0.139</v>
      </c>
      <c r="OZ7" s="6">
        <v>0.141</v>
      </c>
      <c r="PA7" s="6">
        <v>0.138</v>
      </c>
      <c r="PB7" s="6">
        <v>0.104</v>
      </c>
      <c r="PC7" s="6">
        <v>0.094</v>
      </c>
      <c r="PD7" s="6">
        <v>0.104</v>
      </c>
      <c r="PE7" s="6">
        <v>0.147</v>
      </c>
      <c r="PF7" s="6">
        <v>0.147</v>
      </c>
      <c r="PG7" s="6">
        <v>0.086</v>
      </c>
      <c r="PH7" s="6">
        <v>0.101</v>
      </c>
      <c r="PI7" s="6">
        <v>0.14</v>
      </c>
      <c r="PJ7" s="6">
        <v>0.106</v>
      </c>
      <c r="PK7" s="6">
        <v>0.081</v>
      </c>
      <c r="PL7" s="6">
        <v>0.097</v>
      </c>
      <c r="PM7" s="6">
        <v>0.112</v>
      </c>
      <c r="PN7" s="6">
        <v>0.14</v>
      </c>
      <c r="PO7" s="6">
        <v>0.06</v>
      </c>
      <c r="PP7" s="6">
        <v>0.13</v>
      </c>
      <c r="PQ7" s="6">
        <v>0.133</v>
      </c>
      <c r="PR7" s="6">
        <v>0.133</v>
      </c>
      <c r="PS7" s="6">
        <v>0.131</v>
      </c>
      <c r="PT7" s="6">
        <v>0.132</v>
      </c>
      <c r="PU7" s="6">
        <v>0.133</v>
      </c>
      <c r="PV7" s="6">
        <v>0.133</v>
      </c>
      <c r="PW7" s="6">
        <v>0.132</v>
      </c>
      <c r="PX7" s="6">
        <v>0.091</v>
      </c>
      <c r="PY7" s="6">
        <v>0.081</v>
      </c>
      <c r="PZ7" s="6">
        <v>0.076</v>
      </c>
      <c r="QA7" s="6">
        <v>0.131</v>
      </c>
      <c r="QB7" s="6">
        <v>0.138</v>
      </c>
      <c r="QC7" s="6">
        <v>0.147</v>
      </c>
      <c r="QD7" s="6">
        <v>0.135</v>
      </c>
      <c r="QE7" s="6">
        <v>0.118</v>
      </c>
      <c r="QF7" s="6">
        <v>0.047</v>
      </c>
      <c r="QG7" s="6">
        <v>0.128</v>
      </c>
      <c r="QH7" s="6">
        <v>0.125</v>
      </c>
      <c r="QI7" s="6">
        <v>0.138</v>
      </c>
    </row>
    <row r="8" ht="14.25" customHeight="1">
      <c r="A8" s="4">
        <v>6.0</v>
      </c>
      <c r="C8" s="6">
        <v>0.164</v>
      </c>
      <c r="D8" s="6">
        <v>0.112</v>
      </c>
      <c r="E8" s="6">
        <v>0.117</v>
      </c>
      <c r="F8" s="6">
        <v>0.135</v>
      </c>
      <c r="G8" s="6">
        <v>0.113</v>
      </c>
      <c r="H8" s="6">
        <v>0.133</v>
      </c>
      <c r="I8" s="6">
        <v>0.168</v>
      </c>
      <c r="J8" s="6">
        <v>0.137</v>
      </c>
      <c r="K8" s="6">
        <v>0.073</v>
      </c>
      <c r="L8" s="6">
        <v>0.072</v>
      </c>
      <c r="M8" s="6">
        <v>0.069</v>
      </c>
      <c r="N8" s="6">
        <v>0.076</v>
      </c>
      <c r="O8" s="6">
        <v>0.079</v>
      </c>
      <c r="P8" s="6">
        <v>0.112</v>
      </c>
      <c r="Q8" s="6">
        <v>0.057</v>
      </c>
      <c r="R8" s="6">
        <v>0.079</v>
      </c>
      <c r="S8" s="6">
        <v>0.068</v>
      </c>
      <c r="T8" s="6">
        <v>0.097</v>
      </c>
      <c r="U8" s="6">
        <v>0.081</v>
      </c>
      <c r="V8" s="6">
        <v>0.092</v>
      </c>
      <c r="W8" s="6">
        <v>0.131</v>
      </c>
      <c r="X8" s="6">
        <v>0.172</v>
      </c>
      <c r="Y8" s="6">
        <v>0.121</v>
      </c>
      <c r="Z8" s="6">
        <v>0.081</v>
      </c>
      <c r="AA8" s="6">
        <v>0.082</v>
      </c>
      <c r="AB8" s="6">
        <v>0.082</v>
      </c>
      <c r="AC8" s="6">
        <v>0.111</v>
      </c>
      <c r="AD8" s="6">
        <v>0.145</v>
      </c>
      <c r="AE8" s="6">
        <v>0.117</v>
      </c>
      <c r="AF8" s="6">
        <v>0.086</v>
      </c>
      <c r="AG8" s="6">
        <v>0.097</v>
      </c>
      <c r="AH8" s="6">
        <v>0.108</v>
      </c>
      <c r="AI8" s="6">
        <v>0.115</v>
      </c>
      <c r="AJ8" s="6">
        <v>0.135</v>
      </c>
      <c r="AK8" s="6">
        <v>0.168</v>
      </c>
      <c r="AL8" s="6">
        <v>0.165</v>
      </c>
      <c r="AM8" s="6">
        <v>0.098</v>
      </c>
      <c r="AN8" s="6">
        <v>0.091</v>
      </c>
      <c r="AO8" s="6">
        <v>0.091</v>
      </c>
      <c r="AP8" s="6">
        <v>0.079</v>
      </c>
      <c r="AQ8" s="6">
        <v>0.086</v>
      </c>
      <c r="AR8" s="6">
        <v>0.099</v>
      </c>
      <c r="AS8" s="6">
        <v>0.146</v>
      </c>
      <c r="AT8" s="6">
        <v>0.089</v>
      </c>
      <c r="AU8" s="6">
        <v>0.089</v>
      </c>
      <c r="AV8" s="6">
        <v>0.089</v>
      </c>
      <c r="AW8" s="6">
        <v>0.093</v>
      </c>
      <c r="AX8" s="6">
        <v>0.081</v>
      </c>
      <c r="AY8" s="6">
        <v>0.136</v>
      </c>
      <c r="AZ8" s="6">
        <v>0.144</v>
      </c>
      <c r="BA8" s="6">
        <v>0.119</v>
      </c>
      <c r="BB8" s="6">
        <v>0.115</v>
      </c>
      <c r="BC8" s="6">
        <v>0.106</v>
      </c>
      <c r="BD8" s="6">
        <v>0.116</v>
      </c>
      <c r="BE8" s="6">
        <v>0.116</v>
      </c>
      <c r="BF8" s="6">
        <v>0.115</v>
      </c>
      <c r="BG8" s="6">
        <v>0.161</v>
      </c>
      <c r="BH8" s="6">
        <v>0.104</v>
      </c>
      <c r="BI8" s="6">
        <v>0.112</v>
      </c>
      <c r="BJ8" s="6">
        <v>0.112</v>
      </c>
      <c r="BK8" s="6">
        <v>0.115</v>
      </c>
      <c r="BL8" s="6">
        <v>0.075</v>
      </c>
      <c r="BM8" s="6">
        <v>0.159</v>
      </c>
      <c r="BN8" s="6">
        <v>0.151</v>
      </c>
      <c r="BO8" s="6">
        <v>0.108</v>
      </c>
      <c r="BP8" s="6">
        <v>0.125</v>
      </c>
      <c r="BQ8" s="6">
        <v>0.11</v>
      </c>
      <c r="BR8" s="6">
        <v>0.131</v>
      </c>
      <c r="BS8" s="6">
        <v>0.142</v>
      </c>
      <c r="BT8" s="6">
        <v>0.177</v>
      </c>
      <c r="BU8" s="6">
        <v>0.172</v>
      </c>
      <c r="BV8" s="6">
        <v>0.134</v>
      </c>
      <c r="BW8" s="6">
        <v>0.102</v>
      </c>
      <c r="BX8" s="6">
        <v>0.114</v>
      </c>
      <c r="BY8" s="6">
        <v>0.11</v>
      </c>
      <c r="BZ8" s="6">
        <v>0.105</v>
      </c>
      <c r="CA8" s="6">
        <v>0.118</v>
      </c>
      <c r="CB8" s="6">
        <v>0.083</v>
      </c>
      <c r="CC8" s="6">
        <v>0.081</v>
      </c>
      <c r="CD8" s="6">
        <v>0.106</v>
      </c>
      <c r="CE8" s="6">
        <v>0.074</v>
      </c>
      <c r="CF8" s="6">
        <v>0.092</v>
      </c>
      <c r="CG8" s="6">
        <v>0.049</v>
      </c>
      <c r="CH8" s="6">
        <v>0.063</v>
      </c>
      <c r="CI8" s="6">
        <v>0.15</v>
      </c>
      <c r="CJ8" s="6">
        <v>0.116</v>
      </c>
      <c r="CK8" s="6">
        <v>0.099</v>
      </c>
      <c r="CL8" s="6">
        <v>0.139</v>
      </c>
      <c r="CM8" s="6">
        <v>0.126</v>
      </c>
      <c r="CN8" s="6">
        <v>0.128</v>
      </c>
      <c r="CO8" s="6">
        <v>0.149</v>
      </c>
      <c r="CP8" s="6">
        <v>0.149</v>
      </c>
      <c r="CQ8" s="6">
        <v>0.134</v>
      </c>
      <c r="CR8" s="6">
        <v>0.117</v>
      </c>
      <c r="CS8" s="6">
        <v>0.118</v>
      </c>
      <c r="CT8" s="6">
        <v>0.128</v>
      </c>
      <c r="CU8" s="6">
        <v>0.126</v>
      </c>
      <c r="CV8" s="6">
        <v>0.135</v>
      </c>
      <c r="CW8" s="6">
        <v>0.123</v>
      </c>
      <c r="CX8" s="6">
        <v>0.102</v>
      </c>
      <c r="CY8" s="6">
        <v>0.079</v>
      </c>
      <c r="CZ8" s="6">
        <v>0.081</v>
      </c>
      <c r="DA8" s="6">
        <v>0.041</v>
      </c>
      <c r="DB8" s="6">
        <v>0.078</v>
      </c>
      <c r="DC8" s="6">
        <v>0.107</v>
      </c>
      <c r="DD8" s="6">
        <v>0.062</v>
      </c>
      <c r="DE8" s="6">
        <v>0.113</v>
      </c>
      <c r="DF8" s="6">
        <v>0.064</v>
      </c>
      <c r="DG8" s="6">
        <v>0.071</v>
      </c>
      <c r="DH8" s="6">
        <v>0.066</v>
      </c>
      <c r="DI8" s="6">
        <v>0.023</v>
      </c>
      <c r="DJ8" s="6">
        <v>0.02</v>
      </c>
      <c r="DK8" s="6">
        <v>0.032</v>
      </c>
      <c r="DL8" s="6">
        <v>0.093</v>
      </c>
      <c r="DM8" s="6">
        <v>0.09</v>
      </c>
      <c r="DN8" s="6">
        <v>0.078</v>
      </c>
      <c r="DO8" s="6">
        <v>0.073</v>
      </c>
      <c r="DP8" s="6">
        <v>0.088</v>
      </c>
      <c r="DQ8" s="6">
        <v>0.094</v>
      </c>
      <c r="DR8" s="6">
        <v>0.083</v>
      </c>
      <c r="DS8" s="6">
        <v>0.086</v>
      </c>
      <c r="DT8" s="6">
        <v>0.099</v>
      </c>
      <c r="DU8" s="6">
        <v>0.061</v>
      </c>
      <c r="DV8" s="6">
        <v>0.096</v>
      </c>
      <c r="DW8" s="6">
        <v>0.072</v>
      </c>
      <c r="DX8" s="6">
        <v>0.083</v>
      </c>
      <c r="DY8" s="6">
        <v>0.091</v>
      </c>
      <c r="DZ8" s="6">
        <v>0.045</v>
      </c>
      <c r="EA8" s="6">
        <v>0.019</v>
      </c>
      <c r="EB8" s="6">
        <v>0.019</v>
      </c>
      <c r="EC8" s="6">
        <v>0.022</v>
      </c>
      <c r="ED8" s="6">
        <v>0.019</v>
      </c>
      <c r="EE8" s="6">
        <v>0.013</v>
      </c>
      <c r="EF8" s="6">
        <v>0.011</v>
      </c>
      <c r="EG8" s="6">
        <v>0.005</v>
      </c>
      <c r="EH8" s="6">
        <v>0.012</v>
      </c>
      <c r="EI8" s="6">
        <v>0.027</v>
      </c>
      <c r="EJ8" s="6">
        <v>0.053</v>
      </c>
      <c r="EK8" s="6">
        <v>0.017</v>
      </c>
      <c r="EL8" s="6">
        <v>0.017</v>
      </c>
      <c r="EM8" s="6">
        <v>0.01</v>
      </c>
      <c r="EN8" s="6">
        <v>0.005</v>
      </c>
      <c r="EO8" s="6">
        <v>0.001</v>
      </c>
      <c r="EP8" s="6">
        <v>0.0</v>
      </c>
      <c r="EQ8" s="6">
        <v>0.007</v>
      </c>
      <c r="ER8" s="6">
        <v>0.011</v>
      </c>
      <c r="ES8" s="6">
        <v>0.015</v>
      </c>
      <c r="ET8" s="6">
        <v>0.019</v>
      </c>
      <c r="EU8" s="6">
        <v>0.019</v>
      </c>
      <c r="EV8" s="6">
        <v>0.001</v>
      </c>
      <c r="EW8" s="6">
        <v>0.01</v>
      </c>
      <c r="EX8" s="6">
        <v>0.019</v>
      </c>
      <c r="EY8" s="6">
        <v>0.012</v>
      </c>
      <c r="EZ8" s="6">
        <v>0.017</v>
      </c>
      <c r="FA8" s="6">
        <v>0.011</v>
      </c>
      <c r="FB8" s="6">
        <v>0.003</v>
      </c>
      <c r="FC8" s="6">
        <v>0.001</v>
      </c>
      <c r="FD8" s="6">
        <v>0.001</v>
      </c>
      <c r="FE8" s="6">
        <v>0.005</v>
      </c>
      <c r="FF8" s="6">
        <v>0.006</v>
      </c>
      <c r="FG8" s="6">
        <v>0.001</v>
      </c>
      <c r="FH8" s="6">
        <v>0.0</v>
      </c>
      <c r="FI8" s="6">
        <v>0.0</v>
      </c>
      <c r="FJ8" s="6">
        <v>0.0</v>
      </c>
      <c r="FK8" s="6">
        <v>0.0</v>
      </c>
      <c r="FL8" s="6">
        <v>0.0</v>
      </c>
      <c r="FM8" s="6">
        <v>0.0</v>
      </c>
      <c r="FN8" s="6">
        <v>0.0</v>
      </c>
      <c r="FO8" s="6">
        <v>0.001</v>
      </c>
      <c r="FP8" s="6">
        <v>0.0</v>
      </c>
      <c r="FQ8" s="6">
        <v>0.0</v>
      </c>
      <c r="FR8" s="6">
        <v>0.0</v>
      </c>
      <c r="FS8" s="6">
        <v>0.0</v>
      </c>
      <c r="FT8" s="6">
        <v>0.0</v>
      </c>
      <c r="FU8" s="6">
        <v>0.0</v>
      </c>
      <c r="FV8" s="6">
        <v>0.0</v>
      </c>
      <c r="FW8" s="6">
        <v>0.0</v>
      </c>
      <c r="FX8" s="6">
        <v>0.0</v>
      </c>
      <c r="FY8" s="6">
        <v>0.0</v>
      </c>
      <c r="FZ8" s="6">
        <v>0.0</v>
      </c>
      <c r="GA8" s="6">
        <v>0.0</v>
      </c>
      <c r="GB8" s="6">
        <v>0.0</v>
      </c>
      <c r="GC8" s="6">
        <v>0.001</v>
      </c>
      <c r="GD8" s="6">
        <v>0.001</v>
      </c>
      <c r="GE8" s="6">
        <v>0.0</v>
      </c>
      <c r="GF8" s="6">
        <v>0.005</v>
      </c>
      <c r="GG8" s="6">
        <v>0.002</v>
      </c>
      <c r="GH8" s="6">
        <v>0.0</v>
      </c>
      <c r="GI8" s="6">
        <v>0.0</v>
      </c>
      <c r="GJ8" s="6">
        <v>0.0</v>
      </c>
      <c r="GK8" s="6">
        <v>0.0</v>
      </c>
      <c r="GL8" s="6">
        <v>0.0</v>
      </c>
      <c r="GM8" s="6">
        <v>0.0</v>
      </c>
      <c r="GN8" s="6">
        <v>0.0</v>
      </c>
      <c r="GO8" s="6">
        <v>0.0</v>
      </c>
      <c r="GP8" s="6">
        <v>0.0</v>
      </c>
      <c r="GQ8" s="6">
        <v>0.0</v>
      </c>
      <c r="GR8" s="6">
        <v>0.0</v>
      </c>
      <c r="GS8" s="6">
        <v>0.001</v>
      </c>
      <c r="GT8" s="6">
        <v>0.0</v>
      </c>
      <c r="GU8" s="6">
        <v>0.001</v>
      </c>
      <c r="GV8" s="6">
        <v>0.002</v>
      </c>
      <c r="GW8" s="6">
        <v>0.0</v>
      </c>
      <c r="GX8" s="6">
        <v>0.001</v>
      </c>
      <c r="GY8" s="6">
        <v>0.0</v>
      </c>
      <c r="GZ8" s="6">
        <v>0.001</v>
      </c>
      <c r="HA8" s="6">
        <v>0.0</v>
      </c>
      <c r="HB8" s="6">
        <v>0.0</v>
      </c>
      <c r="HC8" s="6">
        <v>0.0</v>
      </c>
      <c r="HD8" s="6">
        <v>0.0</v>
      </c>
      <c r="HE8" s="6">
        <v>0.0</v>
      </c>
      <c r="HF8" s="6">
        <v>0.0</v>
      </c>
      <c r="HG8" s="6">
        <v>0.001</v>
      </c>
      <c r="HH8" s="6">
        <v>0.001</v>
      </c>
      <c r="HI8" s="6">
        <v>0.001</v>
      </c>
      <c r="HJ8" s="6">
        <v>0.001</v>
      </c>
      <c r="HK8" s="6">
        <v>0.0</v>
      </c>
      <c r="HL8" s="6">
        <v>0.0</v>
      </c>
      <c r="HM8" s="6">
        <v>0.003</v>
      </c>
      <c r="HN8" s="6">
        <v>0.011</v>
      </c>
      <c r="HO8" s="6">
        <v>0.016</v>
      </c>
      <c r="HP8" s="6">
        <v>0.012</v>
      </c>
      <c r="HQ8" s="6">
        <v>0.01</v>
      </c>
      <c r="HR8" s="6">
        <v>0.013</v>
      </c>
      <c r="HS8" s="6">
        <v>0.004</v>
      </c>
      <c r="HT8" s="6">
        <v>0.001</v>
      </c>
      <c r="HU8" s="6">
        <v>0.0</v>
      </c>
      <c r="HV8" s="6">
        <v>0.002</v>
      </c>
      <c r="HW8" s="6">
        <v>0.002</v>
      </c>
      <c r="HX8" s="6">
        <v>0.002</v>
      </c>
      <c r="HY8" s="6">
        <v>0.002</v>
      </c>
      <c r="HZ8" s="6">
        <v>0.0</v>
      </c>
      <c r="IA8" s="6">
        <v>0.002</v>
      </c>
      <c r="IB8" s="6">
        <v>0.018</v>
      </c>
      <c r="IC8" s="6">
        <v>0.001</v>
      </c>
      <c r="ID8" s="6">
        <v>0.003</v>
      </c>
      <c r="IE8" s="6">
        <v>0.003</v>
      </c>
      <c r="IF8" s="6">
        <v>0.011</v>
      </c>
      <c r="IG8" s="6">
        <v>0.01</v>
      </c>
      <c r="IH8" s="6">
        <v>0.013</v>
      </c>
      <c r="II8" s="6">
        <v>0.012</v>
      </c>
      <c r="IJ8" s="6">
        <v>0.009</v>
      </c>
      <c r="IK8" s="6">
        <v>0.004</v>
      </c>
      <c r="IL8" s="6">
        <v>0.017</v>
      </c>
      <c r="IM8" s="6">
        <v>0.02</v>
      </c>
      <c r="IN8" s="6">
        <v>0.008</v>
      </c>
      <c r="IO8" s="6">
        <v>0.002</v>
      </c>
      <c r="IP8" s="6">
        <v>0.013</v>
      </c>
      <c r="IQ8" s="6">
        <v>0.019</v>
      </c>
      <c r="IR8" s="6">
        <v>0.004</v>
      </c>
      <c r="IS8" s="6">
        <v>0.007</v>
      </c>
      <c r="IT8" s="6">
        <v>0.007</v>
      </c>
      <c r="IU8" s="6">
        <v>0.004</v>
      </c>
      <c r="IV8" s="6">
        <v>0.001</v>
      </c>
      <c r="IW8" s="6">
        <v>0.009</v>
      </c>
      <c r="IX8" s="6">
        <v>0.025</v>
      </c>
      <c r="IY8" s="6">
        <v>0.02</v>
      </c>
      <c r="IZ8" s="6">
        <v>0.022</v>
      </c>
      <c r="JA8" s="6">
        <v>0.025</v>
      </c>
      <c r="JB8" s="6">
        <v>0.032</v>
      </c>
      <c r="JC8" s="6">
        <v>0.005</v>
      </c>
      <c r="JD8" s="6">
        <v>0.017</v>
      </c>
      <c r="JE8" s="6">
        <v>0.011</v>
      </c>
      <c r="JF8" s="6">
        <v>0.01</v>
      </c>
      <c r="JG8" s="6">
        <v>0.018</v>
      </c>
      <c r="JH8" s="6">
        <v>0.016</v>
      </c>
      <c r="JI8" s="6">
        <v>0.021</v>
      </c>
      <c r="JJ8" s="6">
        <v>0.017</v>
      </c>
      <c r="JK8" s="6">
        <v>0.015</v>
      </c>
      <c r="JL8" s="6">
        <v>0.023</v>
      </c>
      <c r="JM8" s="6">
        <v>0.013</v>
      </c>
      <c r="JN8" s="6">
        <v>0.018</v>
      </c>
      <c r="JO8" s="6">
        <v>0.033</v>
      </c>
      <c r="JP8" s="6">
        <v>0.063</v>
      </c>
      <c r="JQ8" s="6">
        <v>0.055</v>
      </c>
      <c r="JR8" s="6">
        <v>0.085</v>
      </c>
      <c r="JS8" s="6">
        <v>0.089</v>
      </c>
      <c r="JT8" s="6">
        <v>0.067</v>
      </c>
      <c r="JU8" s="6">
        <v>0.041</v>
      </c>
      <c r="JV8" s="6">
        <v>0.115</v>
      </c>
      <c r="JW8" s="6">
        <v>0.1</v>
      </c>
      <c r="JX8" s="6">
        <v>0.103</v>
      </c>
      <c r="JY8" s="6">
        <v>0.023</v>
      </c>
      <c r="JZ8" s="6">
        <v>0.066</v>
      </c>
      <c r="KA8" s="6">
        <v>0.086</v>
      </c>
      <c r="KB8" s="6">
        <v>0.057</v>
      </c>
      <c r="KC8" s="6">
        <v>0.105</v>
      </c>
      <c r="KD8" s="6">
        <v>0.088</v>
      </c>
      <c r="KE8" s="6">
        <v>0.061</v>
      </c>
      <c r="KF8" s="6">
        <v>0.069</v>
      </c>
      <c r="KG8" s="6">
        <v>0.089</v>
      </c>
      <c r="KH8" s="6">
        <v>0.087</v>
      </c>
      <c r="KI8" s="6">
        <v>0.118</v>
      </c>
      <c r="KJ8" s="6">
        <v>0.097</v>
      </c>
      <c r="KK8" s="6">
        <v>0.07</v>
      </c>
      <c r="KL8" s="6">
        <v>0.079</v>
      </c>
      <c r="KM8" s="6">
        <v>0.088</v>
      </c>
      <c r="KN8" s="6">
        <v>0.078</v>
      </c>
      <c r="KO8" s="6">
        <v>0.085</v>
      </c>
      <c r="KP8" s="6">
        <v>0.086</v>
      </c>
      <c r="KQ8" s="6">
        <v>0.124</v>
      </c>
      <c r="KR8" s="6">
        <v>0.103</v>
      </c>
      <c r="KS8" s="6">
        <v>0.067</v>
      </c>
      <c r="KT8" s="6">
        <v>0.093</v>
      </c>
      <c r="KU8" s="6">
        <v>0.095</v>
      </c>
      <c r="KV8" s="6">
        <v>0.072</v>
      </c>
      <c r="KW8" s="6">
        <v>0.073</v>
      </c>
      <c r="KX8" s="6">
        <v>0.076</v>
      </c>
      <c r="KY8" s="6">
        <v>0.061</v>
      </c>
      <c r="KZ8" s="6">
        <v>0.072</v>
      </c>
      <c r="LA8" s="6">
        <v>0.073</v>
      </c>
      <c r="LB8" s="6">
        <v>0.083</v>
      </c>
      <c r="LC8" s="6">
        <v>0.064</v>
      </c>
      <c r="LD8" s="6">
        <v>0.073</v>
      </c>
      <c r="LE8" s="6">
        <v>0.109</v>
      </c>
      <c r="LF8" s="6">
        <v>0.092</v>
      </c>
      <c r="LG8" s="6">
        <v>0.098</v>
      </c>
      <c r="LH8" s="6">
        <v>0.084</v>
      </c>
      <c r="LI8" s="6">
        <v>0.112</v>
      </c>
      <c r="LJ8" s="6">
        <v>0.083</v>
      </c>
      <c r="LK8" s="6">
        <v>0.142</v>
      </c>
      <c r="LL8" s="6">
        <v>0.14</v>
      </c>
      <c r="LM8" s="6">
        <v>0.109</v>
      </c>
      <c r="LN8" s="6">
        <v>0.113</v>
      </c>
      <c r="LO8" s="6">
        <v>0.128</v>
      </c>
      <c r="LP8" s="6">
        <v>0.082</v>
      </c>
      <c r="LQ8" s="6">
        <v>0.104</v>
      </c>
      <c r="LR8" s="6">
        <v>0.142</v>
      </c>
      <c r="LS8" s="6">
        <v>0.141</v>
      </c>
      <c r="LT8" s="6">
        <v>0.115</v>
      </c>
      <c r="LU8" s="6">
        <v>0.122</v>
      </c>
      <c r="LV8" s="6">
        <v>0.103</v>
      </c>
      <c r="LW8" s="6">
        <v>0.103</v>
      </c>
      <c r="LX8" s="6">
        <v>0.103</v>
      </c>
      <c r="LY8" s="6">
        <v>0.148</v>
      </c>
      <c r="LZ8" s="6">
        <v>0.144</v>
      </c>
      <c r="MA8" s="6">
        <v>0.147</v>
      </c>
      <c r="MB8" s="6">
        <v>0.159</v>
      </c>
      <c r="MC8" s="6">
        <v>0.16</v>
      </c>
      <c r="MD8" s="6">
        <v>0.168</v>
      </c>
      <c r="ME8" s="6">
        <v>0.087</v>
      </c>
      <c r="MF8" s="6">
        <v>0.074</v>
      </c>
      <c r="MG8" s="6">
        <v>0.143</v>
      </c>
      <c r="MH8" s="6">
        <v>0.093</v>
      </c>
      <c r="MI8" s="6">
        <v>0.116</v>
      </c>
      <c r="MJ8" s="6">
        <v>0.111</v>
      </c>
      <c r="MK8" s="6">
        <v>0.131</v>
      </c>
      <c r="ML8" s="6">
        <v>0.131</v>
      </c>
      <c r="MM8" s="6">
        <v>0.146</v>
      </c>
      <c r="MN8" s="6">
        <v>0.15</v>
      </c>
      <c r="MO8" s="6">
        <v>0.078</v>
      </c>
      <c r="MP8" s="6">
        <v>0.087</v>
      </c>
      <c r="MQ8" s="6">
        <v>0.129</v>
      </c>
      <c r="MR8" s="6">
        <v>0.121</v>
      </c>
      <c r="MS8" s="6">
        <v>0.1</v>
      </c>
      <c r="MT8" s="6">
        <v>0.085</v>
      </c>
      <c r="MU8" s="6">
        <v>0.151</v>
      </c>
      <c r="MV8" s="6">
        <v>0.128</v>
      </c>
      <c r="MW8" s="6">
        <v>0.133</v>
      </c>
      <c r="MX8" s="6">
        <v>0.13</v>
      </c>
      <c r="MY8" s="6">
        <v>0.137</v>
      </c>
      <c r="MZ8" s="6">
        <v>0.092</v>
      </c>
      <c r="NA8" s="6">
        <v>0.107</v>
      </c>
      <c r="NB8" s="6">
        <v>0.07</v>
      </c>
      <c r="NC8" s="6">
        <v>0.146</v>
      </c>
      <c r="ND8" s="6">
        <v>0.111</v>
      </c>
      <c r="NE8" s="6">
        <v>0.129</v>
      </c>
      <c r="NF8" s="6">
        <v>0.139</v>
      </c>
      <c r="NG8" s="6">
        <v>0.115</v>
      </c>
      <c r="NH8" s="6">
        <v>0.153</v>
      </c>
      <c r="NI8" s="6">
        <v>0.163</v>
      </c>
      <c r="NJ8" s="6">
        <v>0.161</v>
      </c>
      <c r="NK8" s="6">
        <v>0.132</v>
      </c>
      <c r="NL8" s="6">
        <v>0.127</v>
      </c>
      <c r="NM8" s="6">
        <v>0.104</v>
      </c>
      <c r="NN8" s="6">
        <v>0.105</v>
      </c>
      <c r="NO8" s="6">
        <v>0.143</v>
      </c>
      <c r="NP8" s="6">
        <v>0.146</v>
      </c>
      <c r="NQ8" s="6">
        <v>0.138</v>
      </c>
      <c r="NR8" s="6">
        <v>0.158</v>
      </c>
      <c r="NS8" s="6">
        <v>0.162</v>
      </c>
      <c r="NT8" s="6">
        <v>0.145</v>
      </c>
      <c r="NU8" s="6">
        <v>0.157</v>
      </c>
      <c r="NV8" s="6">
        <v>0.165</v>
      </c>
      <c r="NW8" s="6">
        <v>0.142</v>
      </c>
      <c r="NX8" s="6">
        <v>0.107</v>
      </c>
      <c r="NY8" s="6">
        <v>0.099</v>
      </c>
      <c r="NZ8" s="6">
        <v>0.123</v>
      </c>
      <c r="OA8" s="6">
        <v>0.112</v>
      </c>
      <c r="OB8" s="6">
        <v>0.12</v>
      </c>
      <c r="OC8" s="6">
        <v>0.143</v>
      </c>
      <c r="OD8" s="6">
        <v>0.111</v>
      </c>
      <c r="OE8" s="6">
        <v>0.094</v>
      </c>
      <c r="OF8" s="6">
        <v>0.137</v>
      </c>
      <c r="OG8" s="6">
        <v>0.091</v>
      </c>
      <c r="OH8" s="6">
        <v>0.097</v>
      </c>
      <c r="OI8" s="6">
        <v>0.124</v>
      </c>
      <c r="OJ8" s="6">
        <v>0.12</v>
      </c>
      <c r="OK8" s="6">
        <v>0.138</v>
      </c>
      <c r="OL8" s="6">
        <v>0.11</v>
      </c>
      <c r="OM8" s="6">
        <v>0.149</v>
      </c>
      <c r="ON8" s="6">
        <v>0.128</v>
      </c>
      <c r="OO8" s="6">
        <v>0.147</v>
      </c>
      <c r="OP8" s="6">
        <v>0.135</v>
      </c>
      <c r="OQ8" s="6">
        <v>0.146</v>
      </c>
      <c r="OR8" s="6">
        <v>0.137</v>
      </c>
      <c r="OS8" s="6">
        <v>0.126</v>
      </c>
      <c r="OT8" s="6">
        <v>0.13</v>
      </c>
      <c r="OU8" s="6">
        <v>0.122</v>
      </c>
      <c r="OV8" s="6">
        <v>0.115</v>
      </c>
      <c r="OW8" s="6">
        <v>0.094</v>
      </c>
      <c r="OX8" s="6">
        <v>0.142</v>
      </c>
      <c r="OY8" s="6">
        <v>0.136</v>
      </c>
      <c r="OZ8" s="6">
        <v>0.114</v>
      </c>
      <c r="PA8" s="6">
        <v>0.096</v>
      </c>
      <c r="PB8" s="6">
        <v>0.126</v>
      </c>
      <c r="PC8" s="6">
        <v>0.102</v>
      </c>
      <c r="PD8" s="6">
        <v>0.088</v>
      </c>
      <c r="PE8" s="6">
        <v>0.128</v>
      </c>
      <c r="PF8" s="6">
        <v>0.103</v>
      </c>
      <c r="PG8" s="6">
        <v>0.128</v>
      </c>
      <c r="PH8" s="6">
        <v>0.13</v>
      </c>
      <c r="PI8" s="6">
        <v>0.104</v>
      </c>
      <c r="PJ8" s="6">
        <v>0.09</v>
      </c>
      <c r="PK8" s="6">
        <v>0.112</v>
      </c>
      <c r="PL8" s="6">
        <v>0.101</v>
      </c>
      <c r="PM8" s="6">
        <v>0.109</v>
      </c>
      <c r="PN8" s="6">
        <v>0.108</v>
      </c>
      <c r="PO8" s="6">
        <v>0.131</v>
      </c>
      <c r="PP8" s="6">
        <v>0.102</v>
      </c>
      <c r="PQ8" s="6">
        <v>0.121</v>
      </c>
      <c r="PR8" s="6">
        <v>0.123</v>
      </c>
      <c r="PS8" s="6">
        <v>0.075</v>
      </c>
      <c r="PT8" s="6">
        <v>0.133</v>
      </c>
      <c r="PU8" s="6">
        <v>0.116</v>
      </c>
      <c r="PV8" s="6">
        <v>0.118</v>
      </c>
      <c r="PW8" s="6">
        <v>0.112</v>
      </c>
      <c r="PX8" s="6">
        <v>0.08</v>
      </c>
      <c r="PY8" s="6">
        <v>0.068</v>
      </c>
      <c r="PZ8" s="6">
        <v>0.087</v>
      </c>
      <c r="QA8" s="6">
        <v>0.13</v>
      </c>
      <c r="QB8" s="6">
        <v>0.144</v>
      </c>
      <c r="QC8" s="6">
        <v>0.137</v>
      </c>
      <c r="QD8" s="6">
        <v>0.117</v>
      </c>
      <c r="QE8" s="6">
        <v>0.077</v>
      </c>
      <c r="QF8" s="6">
        <v>0.089</v>
      </c>
      <c r="QG8" s="6">
        <v>0.13</v>
      </c>
      <c r="QH8" s="6">
        <v>0.121</v>
      </c>
      <c r="QI8" s="6">
        <v>0.118</v>
      </c>
    </row>
    <row r="9" ht="14.25" customHeight="1">
      <c r="A9" s="4">
        <v>7.0</v>
      </c>
      <c r="C9" s="6">
        <v>0.166</v>
      </c>
      <c r="D9" s="6">
        <v>0.107</v>
      </c>
      <c r="E9" s="6">
        <v>0.11</v>
      </c>
      <c r="F9" s="6">
        <v>0.147</v>
      </c>
      <c r="G9" s="6">
        <v>0.108</v>
      </c>
      <c r="H9" s="6">
        <v>0.133</v>
      </c>
      <c r="I9" s="6">
        <v>0.165</v>
      </c>
      <c r="J9" s="6">
        <v>0.061</v>
      </c>
      <c r="K9" s="6">
        <v>0.093</v>
      </c>
      <c r="L9" s="6">
        <v>0.116</v>
      </c>
      <c r="M9" s="6">
        <v>0.091</v>
      </c>
      <c r="N9" s="6">
        <v>0.08</v>
      </c>
      <c r="O9" s="6">
        <v>0.107</v>
      </c>
      <c r="P9" s="6">
        <v>0.112</v>
      </c>
      <c r="Q9" s="6">
        <v>0.145</v>
      </c>
      <c r="R9" s="6">
        <v>0.101</v>
      </c>
      <c r="S9" s="6">
        <v>0.095</v>
      </c>
      <c r="T9" s="6">
        <v>0.097</v>
      </c>
      <c r="U9" s="6">
        <v>0.113</v>
      </c>
      <c r="V9" s="6">
        <v>0.116</v>
      </c>
      <c r="W9" s="6">
        <v>0.097</v>
      </c>
      <c r="X9" s="6">
        <v>0.17</v>
      </c>
      <c r="Y9" s="6">
        <v>0.131</v>
      </c>
      <c r="Z9" s="6">
        <v>0.103</v>
      </c>
      <c r="AA9" s="6">
        <v>0.074</v>
      </c>
      <c r="AB9" s="6">
        <v>0.087</v>
      </c>
      <c r="AC9" s="6">
        <v>0.119</v>
      </c>
      <c r="AD9" s="6">
        <v>0.138</v>
      </c>
      <c r="AE9" s="6">
        <v>0.115</v>
      </c>
      <c r="AF9" s="6">
        <v>0.112</v>
      </c>
      <c r="AG9" s="6">
        <v>0.096</v>
      </c>
      <c r="AH9" s="6">
        <v>0.11</v>
      </c>
      <c r="AI9" s="6">
        <v>0.114</v>
      </c>
      <c r="AJ9" s="6">
        <v>0.145</v>
      </c>
      <c r="AK9" s="6">
        <v>0.166</v>
      </c>
      <c r="AL9" s="6">
        <v>0.159</v>
      </c>
      <c r="AM9" s="6">
        <v>0.131</v>
      </c>
      <c r="AN9" s="6">
        <v>0.09</v>
      </c>
      <c r="AO9" s="6">
        <v>0.087</v>
      </c>
      <c r="AP9" s="6">
        <v>0.103</v>
      </c>
      <c r="AQ9" s="6">
        <v>0.116</v>
      </c>
      <c r="AR9" s="6">
        <v>0.108</v>
      </c>
      <c r="AS9" s="6">
        <v>0.147</v>
      </c>
      <c r="AT9" s="6">
        <v>0.115</v>
      </c>
      <c r="AU9" s="6">
        <v>0.103</v>
      </c>
      <c r="AV9" s="6">
        <v>0.082</v>
      </c>
      <c r="AW9" s="6">
        <v>0.086</v>
      </c>
      <c r="AX9" s="6">
        <v>0.098</v>
      </c>
      <c r="AY9" s="6">
        <v>0.095</v>
      </c>
      <c r="AZ9" s="6">
        <v>0.139</v>
      </c>
      <c r="BA9" s="6">
        <v>0.133</v>
      </c>
      <c r="BB9" s="6">
        <v>0.116</v>
      </c>
      <c r="BC9" s="6">
        <v>0.143</v>
      </c>
      <c r="BD9" s="6">
        <v>0.113</v>
      </c>
      <c r="BE9" s="6">
        <v>0.132</v>
      </c>
      <c r="BF9" s="6">
        <v>0.118</v>
      </c>
      <c r="BG9" s="6">
        <v>0.163</v>
      </c>
      <c r="BH9" s="6">
        <v>0.12</v>
      </c>
      <c r="BI9" s="6">
        <v>0.12</v>
      </c>
      <c r="BJ9" s="6">
        <v>0.114</v>
      </c>
      <c r="BK9" s="6">
        <v>0.11</v>
      </c>
      <c r="BL9" s="6">
        <v>0.089</v>
      </c>
      <c r="BM9" s="6">
        <v>0.153</v>
      </c>
      <c r="BN9" s="6">
        <v>0.153</v>
      </c>
      <c r="BO9" s="6">
        <v>0.125</v>
      </c>
      <c r="BP9" s="6">
        <v>0.133</v>
      </c>
      <c r="BQ9" s="6">
        <v>0.12</v>
      </c>
      <c r="BR9" s="6">
        <v>0.138</v>
      </c>
      <c r="BS9" s="6">
        <v>0.149</v>
      </c>
      <c r="BT9" s="6">
        <v>0.171</v>
      </c>
      <c r="BU9" s="6">
        <v>0.172</v>
      </c>
      <c r="BV9" s="6">
        <v>0.145</v>
      </c>
      <c r="BW9" s="6">
        <v>0.115</v>
      </c>
      <c r="BX9" s="6">
        <v>0.119</v>
      </c>
      <c r="BY9" s="6">
        <v>0.115</v>
      </c>
      <c r="BZ9" s="6">
        <v>0.101</v>
      </c>
      <c r="CA9" s="6">
        <v>0.103</v>
      </c>
      <c r="CB9" s="6">
        <v>0.105</v>
      </c>
      <c r="CC9" s="6">
        <v>0.057</v>
      </c>
      <c r="CD9" s="6">
        <v>0.114</v>
      </c>
      <c r="CE9" s="6">
        <v>0.079</v>
      </c>
      <c r="CF9" s="6">
        <v>0.079</v>
      </c>
      <c r="CG9" s="6">
        <v>0.051</v>
      </c>
      <c r="CH9" s="6">
        <v>0.111</v>
      </c>
      <c r="CI9" s="6">
        <v>0.149</v>
      </c>
      <c r="CJ9" s="6">
        <v>0.128</v>
      </c>
      <c r="CK9" s="6">
        <v>0.107</v>
      </c>
      <c r="CL9" s="6">
        <v>0.148</v>
      </c>
      <c r="CM9" s="6">
        <v>0.132</v>
      </c>
      <c r="CN9" s="6">
        <v>0.139</v>
      </c>
      <c r="CO9" s="6">
        <v>0.145</v>
      </c>
      <c r="CP9" s="6">
        <v>0.143</v>
      </c>
      <c r="CQ9" s="6">
        <v>0.139</v>
      </c>
      <c r="CR9" s="6">
        <v>0.13</v>
      </c>
      <c r="CS9" s="6">
        <v>0.137</v>
      </c>
      <c r="CT9" s="6">
        <v>0.126</v>
      </c>
      <c r="CU9" s="6">
        <v>0.12</v>
      </c>
      <c r="CV9" s="6">
        <v>0.059</v>
      </c>
      <c r="CW9" s="6">
        <v>0.038</v>
      </c>
      <c r="CX9" s="6">
        <v>0.112</v>
      </c>
      <c r="CY9" s="6">
        <v>0.094</v>
      </c>
      <c r="CZ9" s="6">
        <v>0.066</v>
      </c>
      <c r="DA9" s="6">
        <v>0.036</v>
      </c>
      <c r="DB9" s="6">
        <v>0.087</v>
      </c>
      <c r="DC9" s="6">
        <v>0.088</v>
      </c>
      <c r="DD9" s="6">
        <v>0.11</v>
      </c>
      <c r="DE9" s="6">
        <v>0.095</v>
      </c>
      <c r="DF9" s="6">
        <v>0.05</v>
      </c>
      <c r="DG9" s="6">
        <v>0.065</v>
      </c>
      <c r="DH9" s="6">
        <v>0.037</v>
      </c>
      <c r="DI9" s="6">
        <v>0.021</v>
      </c>
      <c r="DJ9" s="6">
        <v>0.022</v>
      </c>
      <c r="DK9" s="6">
        <v>0.032</v>
      </c>
      <c r="DL9" s="6">
        <v>0.079</v>
      </c>
      <c r="DM9" s="6">
        <v>0.094</v>
      </c>
      <c r="DN9" s="6">
        <v>0.09</v>
      </c>
      <c r="DO9" s="6">
        <v>0.089</v>
      </c>
      <c r="DP9" s="6">
        <v>0.079</v>
      </c>
      <c r="DQ9" s="6">
        <v>0.066</v>
      </c>
      <c r="DR9" s="6">
        <v>0.1</v>
      </c>
      <c r="DS9" s="6">
        <v>0.077</v>
      </c>
      <c r="DT9" s="6">
        <v>0.088</v>
      </c>
      <c r="DU9" s="6">
        <v>0.06</v>
      </c>
      <c r="DV9" s="6">
        <v>0.085</v>
      </c>
      <c r="DW9" s="6">
        <v>0.08</v>
      </c>
      <c r="DX9" s="6">
        <v>0.019</v>
      </c>
      <c r="DY9" s="6">
        <v>0.021</v>
      </c>
      <c r="DZ9" s="6">
        <v>0.054</v>
      </c>
      <c r="EA9" s="6">
        <v>0.016</v>
      </c>
      <c r="EB9" s="6">
        <v>0.016</v>
      </c>
      <c r="EC9" s="6">
        <v>0.013</v>
      </c>
      <c r="ED9" s="6">
        <v>0.009</v>
      </c>
      <c r="EE9" s="6">
        <v>0.004</v>
      </c>
      <c r="EF9" s="6">
        <v>0.002</v>
      </c>
      <c r="EG9" s="6">
        <v>0.0</v>
      </c>
      <c r="EH9" s="6">
        <v>0.0</v>
      </c>
      <c r="EI9" s="6">
        <v>0.029</v>
      </c>
      <c r="EJ9" s="6">
        <v>0.064</v>
      </c>
      <c r="EK9" s="6">
        <v>0.012</v>
      </c>
      <c r="EL9" s="6">
        <v>0.011</v>
      </c>
      <c r="EM9" s="6">
        <v>0.011</v>
      </c>
      <c r="EN9" s="6">
        <v>0.0</v>
      </c>
      <c r="EO9" s="6">
        <v>0.0</v>
      </c>
      <c r="EP9" s="6">
        <v>0.0</v>
      </c>
      <c r="EQ9" s="6">
        <v>0.003</v>
      </c>
      <c r="ER9" s="6">
        <v>0.002</v>
      </c>
      <c r="ES9" s="6">
        <v>0.013</v>
      </c>
      <c r="ET9" s="6">
        <v>0.017</v>
      </c>
      <c r="EU9" s="6">
        <v>0.015</v>
      </c>
      <c r="EV9" s="6">
        <v>0.0</v>
      </c>
      <c r="EW9" s="6">
        <v>0.007</v>
      </c>
      <c r="EX9" s="6">
        <v>0.018</v>
      </c>
      <c r="EY9" s="6">
        <v>0.012</v>
      </c>
      <c r="EZ9" s="6">
        <v>0.015</v>
      </c>
      <c r="FA9" s="6">
        <v>0.0</v>
      </c>
      <c r="FB9" s="6">
        <v>0.0</v>
      </c>
      <c r="FC9" s="6">
        <v>0.0</v>
      </c>
      <c r="FD9" s="6">
        <v>0.0</v>
      </c>
      <c r="FE9" s="6">
        <v>0.0</v>
      </c>
      <c r="FF9" s="6">
        <v>0.0</v>
      </c>
      <c r="FG9" s="6">
        <v>0.0</v>
      </c>
      <c r="FH9" s="6">
        <v>0.0</v>
      </c>
      <c r="FI9" s="6">
        <v>0.0</v>
      </c>
      <c r="FJ9" s="6">
        <v>0.0</v>
      </c>
      <c r="FK9" s="6">
        <v>0.0</v>
      </c>
      <c r="FL9" s="6">
        <v>0.0</v>
      </c>
      <c r="FM9" s="6">
        <v>0.0</v>
      </c>
      <c r="FN9" s="6">
        <v>0.0</v>
      </c>
      <c r="FO9" s="6">
        <v>0.0</v>
      </c>
      <c r="FP9" s="6">
        <v>0.0</v>
      </c>
      <c r="FQ9" s="6">
        <v>0.0</v>
      </c>
      <c r="FR9" s="6">
        <v>0.0</v>
      </c>
      <c r="FS9" s="6">
        <v>0.0</v>
      </c>
      <c r="FT9" s="6">
        <v>0.0</v>
      </c>
      <c r="FU9" s="6">
        <v>0.0</v>
      </c>
      <c r="FV9" s="6">
        <v>0.0</v>
      </c>
      <c r="FW9" s="6">
        <v>0.0</v>
      </c>
      <c r="FX9" s="6">
        <v>0.0</v>
      </c>
      <c r="FY9" s="6">
        <v>0.0</v>
      </c>
      <c r="FZ9" s="6">
        <v>0.0</v>
      </c>
      <c r="GA9" s="6">
        <v>0.0</v>
      </c>
      <c r="GB9" s="6">
        <v>0.0</v>
      </c>
      <c r="GC9" s="6">
        <v>0.001</v>
      </c>
      <c r="GD9" s="6">
        <v>0.001</v>
      </c>
      <c r="GE9" s="6">
        <v>0.0</v>
      </c>
      <c r="GF9" s="6">
        <v>0.002</v>
      </c>
      <c r="GG9" s="6">
        <v>0.001</v>
      </c>
      <c r="GH9" s="6">
        <v>0.0</v>
      </c>
      <c r="GI9" s="6">
        <v>0.0</v>
      </c>
      <c r="GJ9" s="6">
        <v>0.0</v>
      </c>
      <c r="GK9" s="6">
        <v>0.0</v>
      </c>
      <c r="GL9" s="6">
        <v>0.0</v>
      </c>
      <c r="GM9" s="6">
        <v>0.0</v>
      </c>
      <c r="GN9" s="6">
        <v>0.0</v>
      </c>
      <c r="GO9" s="6">
        <v>0.0</v>
      </c>
      <c r="GP9" s="6">
        <v>0.0</v>
      </c>
      <c r="GQ9" s="6">
        <v>0.0</v>
      </c>
      <c r="GR9" s="6">
        <v>0.0</v>
      </c>
      <c r="GS9" s="6">
        <v>0.001</v>
      </c>
      <c r="GT9" s="6">
        <v>0.0</v>
      </c>
      <c r="GU9" s="6">
        <v>0.0</v>
      </c>
      <c r="GV9" s="6">
        <v>0.001</v>
      </c>
      <c r="GW9" s="6">
        <v>0.001</v>
      </c>
      <c r="GX9" s="6">
        <v>0.0</v>
      </c>
      <c r="GY9" s="6">
        <v>0.0</v>
      </c>
      <c r="GZ9" s="6">
        <v>0.0</v>
      </c>
      <c r="HA9" s="6">
        <v>0.0</v>
      </c>
      <c r="HB9" s="6">
        <v>0.0</v>
      </c>
      <c r="HC9" s="6">
        <v>0.001</v>
      </c>
      <c r="HD9" s="6">
        <v>0.0</v>
      </c>
      <c r="HE9" s="6">
        <v>0.0</v>
      </c>
      <c r="HF9" s="6">
        <v>0.0</v>
      </c>
      <c r="HG9" s="6">
        <v>0.001</v>
      </c>
      <c r="HH9" s="6">
        <v>0.001</v>
      </c>
      <c r="HI9" s="6">
        <v>0.0</v>
      </c>
      <c r="HJ9" s="6">
        <v>0.002</v>
      </c>
      <c r="HK9" s="6">
        <v>0.0</v>
      </c>
      <c r="HL9" s="6">
        <v>0.0</v>
      </c>
      <c r="HM9" s="6">
        <v>0.001</v>
      </c>
      <c r="HN9" s="6">
        <v>0.017</v>
      </c>
      <c r="HO9" s="6">
        <v>0.012</v>
      </c>
      <c r="HP9" s="6">
        <v>0.004</v>
      </c>
      <c r="HQ9" s="6">
        <v>0.002</v>
      </c>
      <c r="HR9" s="6">
        <v>0.011</v>
      </c>
      <c r="HS9" s="6">
        <v>0.001</v>
      </c>
      <c r="HT9" s="6">
        <v>0.001</v>
      </c>
      <c r="HU9" s="6">
        <v>0.0</v>
      </c>
      <c r="HV9" s="6">
        <v>0.0</v>
      </c>
      <c r="HW9" s="6">
        <v>0.0</v>
      </c>
      <c r="HX9" s="6">
        <v>0.003</v>
      </c>
      <c r="HY9" s="6">
        <v>0.0</v>
      </c>
      <c r="HZ9" s="6">
        <v>0.001</v>
      </c>
      <c r="IA9" s="6">
        <v>0.001</v>
      </c>
      <c r="IB9" s="6">
        <v>0.002</v>
      </c>
      <c r="IC9" s="6">
        <v>0.0</v>
      </c>
      <c r="ID9" s="6">
        <v>0.002</v>
      </c>
      <c r="IE9" s="6">
        <v>0.008</v>
      </c>
      <c r="IF9" s="6">
        <v>0.009</v>
      </c>
      <c r="IG9" s="6">
        <v>0.008</v>
      </c>
      <c r="IH9" s="6">
        <v>0.009</v>
      </c>
      <c r="II9" s="6">
        <v>0.005</v>
      </c>
      <c r="IJ9" s="6">
        <v>0.007</v>
      </c>
      <c r="IK9" s="6">
        <v>0.0</v>
      </c>
      <c r="IL9" s="6">
        <v>0.019</v>
      </c>
      <c r="IM9" s="6">
        <v>0.015</v>
      </c>
      <c r="IN9" s="6">
        <v>0.004</v>
      </c>
      <c r="IO9" s="6">
        <v>0.001</v>
      </c>
      <c r="IP9" s="6">
        <v>0.001</v>
      </c>
      <c r="IQ9" s="6">
        <v>0.008</v>
      </c>
      <c r="IR9" s="6">
        <v>0.009</v>
      </c>
      <c r="IS9" s="6">
        <v>0.001</v>
      </c>
      <c r="IT9" s="6">
        <v>0.003</v>
      </c>
      <c r="IU9" s="6">
        <v>0.001</v>
      </c>
      <c r="IV9" s="6">
        <v>0.0</v>
      </c>
      <c r="IW9" s="6">
        <v>0.004</v>
      </c>
      <c r="IX9" s="6">
        <v>0.023</v>
      </c>
      <c r="IY9" s="6">
        <v>0.014</v>
      </c>
      <c r="IZ9" s="6">
        <v>0.014</v>
      </c>
      <c r="JA9" s="6">
        <v>0.021</v>
      </c>
      <c r="JB9" s="6">
        <v>0.02</v>
      </c>
      <c r="JC9" s="6">
        <v>0.006</v>
      </c>
      <c r="JD9" s="6">
        <v>0.016</v>
      </c>
      <c r="JE9" s="6">
        <v>0.008</v>
      </c>
      <c r="JF9" s="6">
        <v>0.005</v>
      </c>
      <c r="JG9" s="6">
        <v>0.016</v>
      </c>
      <c r="JH9" s="6">
        <v>0.015</v>
      </c>
      <c r="JI9" s="6">
        <v>0.017</v>
      </c>
      <c r="JJ9" s="6">
        <v>0.014</v>
      </c>
      <c r="JK9" s="6">
        <v>0.011</v>
      </c>
      <c r="JL9" s="6">
        <v>0.022</v>
      </c>
      <c r="JM9" s="6">
        <v>0.013</v>
      </c>
      <c r="JN9" s="6">
        <v>0.018</v>
      </c>
      <c r="JO9" s="6">
        <v>0.027</v>
      </c>
      <c r="JP9" s="6">
        <v>0.045</v>
      </c>
      <c r="JQ9" s="6">
        <v>0.04</v>
      </c>
      <c r="JR9" s="6">
        <v>0.078</v>
      </c>
      <c r="JS9" s="6">
        <v>0.077</v>
      </c>
      <c r="JT9" s="6">
        <v>0.108</v>
      </c>
      <c r="JU9" s="6">
        <v>0.032</v>
      </c>
      <c r="JV9" s="6">
        <v>0.054</v>
      </c>
      <c r="JW9" s="6">
        <v>0.119</v>
      </c>
      <c r="JX9" s="6">
        <v>0.116</v>
      </c>
      <c r="JY9" s="6">
        <v>0.019</v>
      </c>
      <c r="JZ9" s="6">
        <v>0.06</v>
      </c>
      <c r="KA9" s="6">
        <v>0.088</v>
      </c>
      <c r="KB9" s="6">
        <v>0.073</v>
      </c>
      <c r="KC9" s="6">
        <v>0.099</v>
      </c>
      <c r="KD9" s="6">
        <v>0.115</v>
      </c>
      <c r="KE9" s="6">
        <v>0.095</v>
      </c>
      <c r="KF9" s="6">
        <v>0.09</v>
      </c>
      <c r="KG9" s="6">
        <v>0.095</v>
      </c>
      <c r="KH9" s="6">
        <v>0.105</v>
      </c>
      <c r="KI9" s="6">
        <v>0.098</v>
      </c>
      <c r="KJ9" s="6">
        <v>0.086</v>
      </c>
      <c r="KK9" s="6">
        <v>0.089</v>
      </c>
      <c r="KL9" s="6">
        <v>0.103</v>
      </c>
      <c r="KM9" s="6">
        <v>0.097</v>
      </c>
      <c r="KN9" s="6">
        <v>0.099</v>
      </c>
      <c r="KO9" s="6">
        <v>0.108</v>
      </c>
      <c r="KP9" s="6">
        <v>0.131</v>
      </c>
      <c r="KQ9" s="6">
        <v>0.056</v>
      </c>
      <c r="KR9" s="6">
        <v>0.092</v>
      </c>
      <c r="KS9" s="6">
        <v>0.091</v>
      </c>
      <c r="KT9" s="6">
        <v>0.088</v>
      </c>
      <c r="KU9" s="6">
        <v>0.098</v>
      </c>
      <c r="KV9" s="6">
        <v>0.072</v>
      </c>
      <c r="KW9" s="6">
        <v>0.069</v>
      </c>
      <c r="KX9" s="6">
        <v>0.075</v>
      </c>
      <c r="KY9" s="6">
        <v>0.062</v>
      </c>
      <c r="KZ9" s="6">
        <v>0.06</v>
      </c>
      <c r="LA9" s="6">
        <v>0.084</v>
      </c>
      <c r="LB9" s="6">
        <v>0.071</v>
      </c>
      <c r="LC9" s="6">
        <v>0.074</v>
      </c>
      <c r="LD9" s="6">
        <v>0.073</v>
      </c>
      <c r="LE9" s="6">
        <v>0.086</v>
      </c>
      <c r="LF9" s="6">
        <v>0.087</v>
      </c>
      <c r="LG9" s="6">
        <v>0.087</v>
      </c>
      <c r="LH9" s="6">
        <v>0.103</v>
      </c>
      <c r="LI9" s="6">
        <v>0.122</v>
      </c>
      <c r="LJ9" s="6">
        <v>0.108</v>
      </c>
      <c r="LK9" s="6">
        <v>0.136</v>
      </c>
      <c r="LL9" s="6">
        <v>0.142</v>
      </c>
      <c r="LM9" s="6">
        <v>0.127</v>
      </c>
      <c r="LN9" s="6">
        <v>0.103</v>
      </c>
      <c r="LO9" s="6">
        <v>0.127</v>
      </c>
      <c r="LP9" s="6">
        <v>0.103</v>
      </c>
      <c r="LQ9" s="6">
        <v>0.122</v>
      </c>
      <c r="LR9" s="6">
        <v>0.145</v>
      </c>
      <c r="LS9" s="6">
        <v>0.142</v>
      </c>
      <c r="LT9" s="6">
        <v>0.134</v>
      </c>
      <c r="LU9" s="6">
        <v>0.125</v>
      </c>
      <c r="LV9" s="6">
        <v>0.111</v>
      </c>
      <c r="LW9" s="6">
        <v>0.101</v>
      </c>
      <c r="LX9" s="6">
        <v>0.106</v>
      </c>
      <c r="LY9" s="6">
        <v>0.151</v>
      </c>
      <c r="LZ9" s="6">
        <v>0.14</v>
      </c>
      <c r="MA9" s="6">
        <v>0.149</v>
      </c>
      <c r="MB9" s="6">
        <v>0.156</v>
      </c>
      <c r="MC9" s="6">
        <v>0.159</v>
      </c>
      <c r="MD9" s="6">
        <v>0.157</v>
      </c>
      <c r="ME9" s="6">
        <v>0.118</v>
      </c>
      <c r="MF9" s="6">
        <v>0.127</v>
      </c>
      <c r="MG9" s="6">
        <v>0.152</v>
      </c>
      <c r="MH9" s="6">
        <v>0.098</v>
      </c>
      <c r="MI9" s="6">
        <v>0.126</v>
      </c>
      <c r="MJ9" s="6">
        <v>0.106</v>
      </c>
      <c r="MK9" s="6">
        <v>0.138</v>
      </c>
      <c r="ML9" s="6">
        <v>0.132</v>
      </c>
      <c r="MM9" s="6">
        <v>0.07</v>
      </c>
      <c r="MN9" s="6">
        <v>0.086</v>
      </c>
      <c r="MO9" s="6">
        <v>0.07</v>
      </c>
      <c r="MP9" s="6">
        <v>0.081</v>
      </c>
      <c r="MQ9" s="6">
        <v>0.102</v>
      </c>
      <c r="MR9" s="6">
        <v>0.096</v>
      </c>
      <c r="MS9" s="6">
        <v>0.094</v>
      </c>
      <c r="MT9" s="6">
        <v>0.059</v>
      </c>
      <c r="MU9" s="6">
        <v>0.146</v>
      </c>
      <c r="MV9" s="6">
        <v>0.115</v>
      </c>
      <c r="MW9" s="6">
        <v>0.131</v>
      </c>
      <c r="MX9" s="6">
        <v>0.105</v>
      </c>
      <c r="MY9" s="6">
        <v>0.13</v>
      </c>
      <c r="MZ9" s="6">
        <v>0.107</v>
      </c>
      <c r="NA9" s="6">
        <v>0.066</v>
      </c>
      <c r="NB9" s="6">
        <v>0.069</v>
      </c>
      <c r="NC9" s="6">
        <v>0.143</v>
      </c>
      <c r="ND9" s="6">
        <v>0.113</v>
      </c>
      <c r="NE9" s="6">
        <v>0.122</v>
      </c>
      <c r="NF9" s="6">
        <v>0.133</v>
      </c>
      <c r="NG9" s="6">
        <v>0.126</v>
      </c>
      <c r="NH9" s="6">
        <v>0.156</v>
      </c>
      <c r="NI9" s="6">
        <v>0.164</v>
      </c>
      <c r="NJ9" s="6">
        <v>0.155</v>
      </c>
      <c r="NK9" s="6">
        <v>0.141</v>
      </c>
      <c r="NL9" s="6">
        <v>0.125</v>
      </c>
      <c r="NM9" s="6">
        <v>0.119</v>
      </c>
      <c r="NN9" s="6">
        <v>0.125</v>
      </c>
      <c r="NO9" s="6">
        <v>0.142</v>
      </c>
      <c r="NP9" s="6">
        <v>0.143</v>
      </c>
      <c r="NQ9" s="6">
        <v>0.14</v>
      </c>
      <c r="NR9" s="6">
        <v>0.173</v>
      </c>
      <c r="NS9" s="6">
        <v>0.168</v>
      </c>
      <c r="NT9" s="6">
        <v>0.144</v>
      </c>
      <c r="NU9" s="6">
        <v>0.166</v>
      </c>
      <c r="NV9" s="6">
        <v>0.167</v>
      </c>
      <c r="NW9" s="6">
        <v>0.141</v>
      </c>
      <c r="NX9" s="6">
        <v>0.123</v>
      </c>
      <c r="NY9" s="6">
        <v>0.117</v>
      </c>
      <c r="NZ9" s="6">
        <v>0.127</v>
      </c>
      <c r="OA9" s="6">
        <v>0.133</v>
      </c>
      <c r="OB9" s="6">
        <v>0.148</v>
      </c>
      <c r="OC9" s="6">
        <v>0.088</v>
      </c>
      <c r="OD9" s="6">
        <v>0.109</v>
      </c>
      <c r="OE9" s="6">
        <v>0.108</v>
      </c>
      <c r="OF9" s="6">
        <v>0.139</v>
      </c>
      <c r="OG9" s="6">
        <v>0.101</v>
      </c>
      <c r="OH9" s="6">
        <v>0.119</v>
      </c>
      <c r="OI9" s="6">
        <v>0.132</v>
      </c>
      <c r="OJ9" s="6">
        <v>0.121</v>
      </c>
      <c r="OK9" s="6">
        <v>0.109</v>
      </c>
      <c r="OL9" s="6">
        <v>0.127</v>
      </c>
      <c r="OM9" s="6">
        <v>0.158</v>
      </c>
      <c r="ON9" s="6">
        <v>0.125</v>
      </c>
      <c r="OO9" s="6">
        <v>0.148</v>
      </c>
      <c r="OP9" s="6">
        <v>0.137</v>
      </c>
      <c r="OQ9" s="6">
        <v>0.144</v>
      </c>
      <c r="OR9" s="6">
        <v>0.136</v>
      </c>
      <c r="OS9" s="6">
        <v>0.134</v>
      </c>
      <c r="OT9" s="6">
        <v>0.124</v>
      </c>
      <c r="OU9" s="6">
        <v>0.129</v>
      </c>
      <c r="OV9" s="6">
        <v>0.122</v>
      </c>
      <c r="OW9" s="6">
        <v>0.111</v>
      </c>
      <c r="OX9" s="6">
        <v>0.098</v>
      </c>
      <c r="OY9" s="6">
        <v>0.138</v>
      </c>
      <c r="OZ9" s="6">
        <v>0.11</v>
      </c>
      <c r="PA9" s="6">
        <v>0.116</v>
      </c>
      <c r="PB9" s="6">
        <v>0.125</v>
      </c>
      <c r="PC9" s="6">
        <v>0.107</v>
      </c>
      <c r="PD9" s="6">
        <v>0.103</v>
      </c>
      <c r="PE9" s="6">
        <v>0.068</v>
      </c>
      <c r="PF9" s="6">
        <v>0.079</v>
      </c>
      <c r="PG9" s="6">
        <v>0.145</v>
      </c>
      <c r="PH9" s="6">
        <v>0.128</v>
      </c>
      <c r="PI9" s="6">
        <v>0.111</v>
      </c>
      <c r="PJ9" s="6">
        <v>0.096</v>
      </c>
      <c r="PK9" s="6">
        <v>0.113</v>
      </c>
      <c r="PL9" s="6">
        <v>0.101</v>
      </c>
      <c r="PM9" s="6">
        <v>0.109</v>
      </c>
      <c r="PN9" s="6">
        <v>0.108</v>
      </c>
      <c r="PO9" s="6">
        <v>0.134</v>
      </c>
      <c r="PP9" s="6">
        <v>0.115</v>
      </c>
      <c r="PQ9" s="6">
        <v>0.127</v>
      </c>
      <c r="PR9" s="6">
        <v>0.127</v>
      </c>
      <c r="PS9" s="6">
        <v>0.084</v>
      </c>
      <c r="PT9" s="6">
        <v>0.113</v>
      </c>
      <c r="PU9" s="6">
        <v>0.111</v>
      </c>
      <c r="PV9" s="6">
        <v>0.126</v>
      </c>
      <c r="PW9" s="6">
        <v>0.103</v>
      </c>
      <c r="PX9" s="6">
        <v>0.088</v>
      </c>
      <c r="PY9" s="6">
        <v>0.066</v>
      </c>
      <c r="PZ9" s="6">
        <v>0.113</v>
      </c>
      <c r="QA9" s="6">
        <v>0.127</v>
      </c>
      <c r="QB9" s="6">
        <v>0.162</v>
      </c>
      <c r="QC9" s="6">
        <v>0.14</v>
      </c>
      <c r="QD9" s="6">
        <v>0.121</v>
      </c>
      <c r="QE9" s="6">
        <v>0.09</v>
      </c>
      <c r="QF9" s="6">
        <v>0.111</v>
      </c>
      <c r="QG9" s="6">
        <v>0.092</v>
      </c>
      <c r="QH9" s="6">
        <v>0.048</v>
      </c>
      <c r="QI9" s="6">
        <v>0.109</v>
      </c>
    </row>
    <row r="10" ht="14.25" customHeight="1">
      <c r="A10" s="4">
        <v>8.0</v>
      </c>
      <c r="C10" s="6">
        <v>0.163</v>
      </c>
      <c r="D10" s="6">
        <v>0.117</v>
      </c>
      <c r="E10" s="6">
        <v>0.125</v>
      </c>
      <c r="F10" s="6">
        <v>0.148</v>
      </c>
      <c r="G10" s="6">
        <v>0.131</v>
      </c>
      <c r="H10" s="6">
        <v>0.134</v>
      </c>
      <c r="I10" s="6">
        <v>0.169</v>
      </c>
      <c r="J10" s="6">
        <v>0.137</v>
      </c>
      <c r="K10" s="6">
        <v>0.109</v>
      </c>
      <c r="L10" s="6">
        <v>0.114</v>
      </c>
      <c r="M10" s="6">
        <v>0.111</v>
      </c>
      <c r="N10" s="6">
        <v>0.114</v>
      </c>
      <c r="O10" s="6">
        <v>0.111</v>
      </c>
      <c r="P10" s="6">
        <v>0.111</v>
      </c>
      <c r="Q10" s="6">
        <v>0.137</v>
      </c>
      <c r="R10" s="6">
        <v>0.123</v>
      </c>
      <c r="S10" s="6">
        <v>0.113</v>
      </c>
      <c r="T10" s="6">
        <v>0.125</v>
      </c>
      <c r="U10" s="6">
        <v>0.121</v>
      </c>
      <c r="V10" s="6">
        <v>0.128</v>
      </c>
      <c r="W10" s="6">
        <v>0.163</v>
      </c>
      <c r="X10" s="6">
        <v>0.171</v>
      </c>
      <c r="Y10" s="6">
        <v>0.153</v>
      </c>
      <c r="Z10" s="6">
        <v>0.113</v>
      </c>
      <c r="AA10" s="6">
        <v>0.087</v>
      </c>
      <c r="AB10" s="6">
        <v>0.104</v>
      </c>
      <c r="AC10" s="6">
        <v>0.139</v>
      </c>
      <c r="AD10" s="6">
        <v>0.146</v>
      </c>
      <c r="AE10" s="6">
        <v>0.154</v>
      </c>
      <c r="AF10" s="6">
        <v>0.106</v>
      </c>
      <c r="AG10" s="6">
        <v>0.128</v>
      </c>
      <c r="AH10" s="6">
        <v>0.129</v>
      </c>
      <c r="AI10" s="6">
        <v>0.139</v>
      </c>
      <c r="AJ10" s="6">
        <v>0.15</v>
      </c>
      <c r="AK10" s="6">
        <v>0.167</v>
      </c>
      <c r="AL10" s="6">
        <v>0.164</v>
      </c>
      <c r="AM10" s="6">
        <v>0.142</v>
      </c>
      <c r="AN10" s="6">
        <v>0.113</v>
      </c>
      <c r="AO10" s="6">
        <v>0.102</v>
      </c>
      <c r="AP10" s="6">
        <v>0.116</v>
      </c>
      <c r="AQ10" s="6">
        <v>0.125</v>
      </c>
      <c r="AR10" s="6">
        <v>0.157</v>
      </c>
      <c r="AS10" s="6">
        <v>0.146</v>
      </c>
      <c r="AT10" s="6">
        <v>0.13</v>
      </c>
      <c r="AU10" s="6">
        <v>0.121</v>
      </c>
      <c r="AV10" s="6">
        <v>0.099</v>
      </c>
      <c r="AW10" s="6">
        <v>0.102</v>
      </c>
      <c r="AX10" s="6">
        <v>0.103</v>
      </c>
      <c r="AY10" s="6">
        <v>0.084</v>
      </c>
      <c r="AZ10" s="6">
        <v>0.138</v>
      </c>
      <c r="BA10" s="6">
        <v>0.142</v>
      </c>
      <c r="BB10" s="6">
        <v>0.144</v>
      </c>
      <c r="BC10" s="6">
        <v>0.155</v>
      </c>
      <c r="BD10" s="6">
        <v>0.14</v>
      </c>
      <c r="BE10" s="6">
        <v>0.155</v>
      </c>
      <c r="BF10" s="6">
        <v>0.162</v>
      </c>
      <c r="BG10" s="6">
        <v>0.162</v>
      </c>
      <c r="BH10" s="6">
        <v>0.11</v>
      </c>
      <c r="BI10" s="6">
        <v>0.118</v>
      </c>
      <c r="BJ10" s="6">
        <v>0.119</v>
      </c>
      <c r="BK10" s="6">
        <v>0.106</v>
      </c>
      <c r="BL10" s="6">
        <v>0.097</v>
      </c>
      <c r="BM10" s="6">
        <v>0.158</v>
      </c>
      <c r="BN10" s="6">
        <v>0.154</v>
      </c>
      <c r="BO10" s="6">
        <v>0.14</v>
      </c>
      <c r="BP10" s="6">
        <v>0.142</v>
      </c>
      <c r="BQ10" s="6">
        <v>0.128</v>
      </c>
      <c r="BR10" s="6">
        <v>0.153</v>
      </c>
      <c r="BS10" s="6">
        <v>0.154</v>
      </c>
      <c r="BT10" s="6">
        <v>0.177</v>
      </c>
      <c r="BU10" s="6">
        <v>0.17</v>
      </c>
      <c r="BV10" s="6">
        <v>0.144</v>
      </c>
      <c r="BW10" s="6">
        <v>0.108</v>
      </c>
      <c r="BX10" s="6">
        <v>0.121</v>
      </c>
      <c r="BY10" s="6">
        <v>0.133</v>
      </c>
      <c r="BZ10" s="6">
        <v>0.121</v>
      </c>
      <c r="CA10" s="6">
        <v>0.103</v>
      </c>
      <c r="CB10" s="6">
        <v>0.128</v>
      </c>
      <c r="CC10" s="6">
        <v>0.082</v>
      </c>
      <c r="CD10" s="6">
        <v>0.138</v>
      </c>
      <c r="CE10" s="6">
        <v>0.094</v>
      </c>
      <c r="CF10" s="6">
        <v>0.086</v>
      </c>
      <c r="CG10" s="6">
        <v>0.064</v>
      </c>
      <c r="CH10" s="6">
        <v>0.143</v>
      </c>
      <c r="CI10" s="6">
        <v>0.108</v>
      </c>
      <c r="CJ10" s="6">
        <v>0.129</v>
      </c>
      <c r="CK10" s="6">
        <v>0.145</v>
      </c>
      <c r="CL10" s="6">
        <v>0.135</v>
      </c>
      <c r="CM10" s="6">
        <v>0.138</v>
      </c>
      <c r="CN10" s="6">
        <v>0.132</v>
      </c>
      <c r="CO10" s="6">
        <v>0.136</v>
      </c>
      <c r="CP10" s="6">
        <v>0.136</v>
      </c>
      <c r="CQ10" s="6">
        <v>0.134</v>
      </c>
      <c r="CR10" s="6">
        <v>0.125</v>
      </c>
      <c r="CS10" s="6">
        <v>0.129</v>
      </c>
      <c r="CT10" s="6">
        <v>0.123</v>
      </c>
      <c r="CU10" s="6">
        <v>0.104</v>
      </c>
      <c r="CV10" s="6">
        <v>0.081</v>
      </c>
      <c r="CW10" s="6">
        <v>0.055</v>
      </c>
      <c r="CX10" s="6">
        <v>0.08</v>
      </c>
      <c r="CY10" s="6">
        <v>0.061</v>
      </c>
      <c r="CZ10" s="6">
        <v>0.037</v>
      </c>
      <c r="DA10" s="6">
        <v>0.029</v>
      </c>
      <c r="DB10" s="6">
        <v>0.081</v>
      </c>
      <c r="DC10" s="6">
        <v>0.072</v>
      </c>
      <c r="DD10" s="6">
        <v>0.098</v>
      </c>
      <c r="DE10" s="6">
        <v>0.066</v>
      </c>
      <c r="DF10" s="6">
        <v>0.052</v>
      </c>
      <c r="DG10" s="6">
        <v>0.045</v>
      </c>
      <c r="DH10" s="6">
        <v>0.04</v>
      </c>
      <c r="DI10" s="6">
        <v>0.015</v>
      </c>
      <c r="DJ10" s="6">
        <v>0.017</v>
      </c>
      <c r="DK10" s="6">
        <v>0.029</v>
      </c>
      <c r="DL10" s="6">
        <v>0.045</v>
      </c>
      <c r="DM10" s="6">
        <v>0.091</v>
      </c>
      <c r="DN10" s="6">
        <v>0.088</v>
      </c>
      <c r="DO10" s="6">
        <v>0.08</v>
      </c>
      <c r="DP10" s="6">
        <v>0.067</v>
      </c>
      <c r="DQ10" s="6">
        <v>0.068</v>
      </c>
      <c r="DR10" s="6">
        <v>0.087</v>
      </c>
      <c r="DS10" s="6">
        <v>0.066</v>
      </c>
      <c r="DT10" s="6">
        <v>0.074</v>
      </c>
      <c r="DU10" s="6">
        <v>0.067</v>
      </c>
      <c r="DV10" s="6">
        <v>0.055</v>
      </c>
      <c r="DW10" s="6">
        <v>0.063</v>
      </c>
      <c r="DX10" s="6">
        <v>0.086</v>
      </c>
      <c r="DY10" s="6">
        <v>0.072</v>
      </c>
      <c r="DZ10" s="6">
        <v>0.03</v>
      </c>
      <c r="EA10" s="6">
        <v>0.007</v>
      </c>
      <c r="EB10" s="6">
        <v>0.004</v>
      </c>
      <c r="EC10" s="6">
        <v>0.001</v>
      </c>
      <c r="ED10" s="6">
        <v>0.001</v>
      </c>
      <c r="EE10" s="6">
        <v>0.0</v>
      </c>
      <c r="EF10" s="6">
        <v>0.0</v>
      </c>
      <c r="EG10" s="6">
        <v>0.0</v>
      </c>
      <c r="EH10" s="6">
        <v>0.0</v>
      </c>
      <c r="EI10" s="6">
        <v>0.029</v>
      </c>
      <c r="EJ10" s="6">
        <v>0.057</v>
      </c>
      <c r="EK10" s="6">
        <v>0.002</v>
      </c>
      <c r="EL10" s="6">
        <v>0.002</v>
      </c>
      <c r="EM10" s="6">
        <v>0.001</v>
      </c>
      <c r="EN10" s="6">
        <v>0.0</v>
      </c>
      <c r="EO10" s="6">
        <v>0.0</v>
      </c>
      <c r="EP10" s="6">
        <v>0.0</v>
      </c>
      <c r="EQ10" s="6">
        <v>0.004</v>
      </c>
      <c r="ER10" s="6">
        <v>0.011</v>
      </c>
      <c r="ES10" s="6">
        <v>0.002</v>
      </c>
      <c r="ET10" s="6">
        <v>0.014</v>
      </c>
      <c r="EU10" s="6">
        <v>0.013</v>
      </c>
      <c r="EV10" s="6">
        <v>0.0</v>
      </c>
      <c r="EW10" s="6">
        <v>0.013</v>
      </c>
      <c r="EX10" s="6">
        <v>0.015</v>
      </c>
      <c r="EY10" s="6">
        <v>0.009</v>
      </c>
      <c r="EZ10" s="6">
        <v>0.011</v>
      </c>
      <c r="FA10" s="6">
        <v>0.0</v>
      </c>
      <c r="FB10" s="6">
        <v>0.0</v>
      </c>
      <c r="FC10" s="6">
        <v>0.0</v>
      </c>
      <c r="FD10" s="6">
        <v>0.004</v>
      </c>
      <c r="FE10" s="6">
        <v>0.0</v>
      </c>
      <c r="FF10" s="6">
        <v>0.0</v>
      </c>
      <c r="FG10" s="6">
        <v>0.0</v>
      </c>
      <c r="FH10" s="6">
        <v>0.0</v>
      </c>
      <c r="FI10" s="6">
        <v>0.0</v>
      </c>
      <c r="FJ10" s="6">
        <v>0.0</v>
      </c>
      <c r="FK10" s="6">
        <v>0.0</v>
      </c>
      <c r="FL10" s="6">
        <v>0.0</v>
      </c>
      <c r="FM10" s="6">
        <v>0.0</v>
      </c>
      <c r="FN10" s="6">
        <v>0.0</v>
      </c>
      <c r="FO10" s="6">
        <v>0.0</v>
      </c>
      <c r="FP10" s="6">
        <v>0.0</v>
      </c>
      <c r="FQ10" s="6">
        <v>0.0</v>
      </c>
      <c r="FR10" s="6">
        <v>0.0</v>
      </c>
      <c r="FS10" s="6">
        <v>0.0</v>
      </c>
      <c r="FT10" s="6">
        <v>0.0</v>
      </c>
      <c r="FU10" s="6">
        <v>0.0</v>
      </c>
      <c r="FV10" s="6">
        <v>0.0</v>
      </c>
      <c r="FW10" s="6">
        <v>0.0</v>
      </c>
      <c r="FX10" s="6">
        <v>0.0</v>
      </c>
      <c r="FY10" s="6">
        <v>0.0</v>
      </c>
      <c r="FZ10" s="6">
        <v>0.0</v>
      </c>
      <c r="GA10" s="6">
        <v>0.0</v>
      </c>
      <c r="GB10" s="6">
        <v>0.0</v>
      </c>
      <c r="GC10" s="6">
        <v>0.005</v>
      </c>
      <c r="GD10" s="6">
        <v>0.0</v>
      </c>
      <c r="GE10" s="6">
        <v>0.0</v>
      </c>
      <c r="GF10" s="6">
        <v>0.001</v>
      </c>
      <c r="GG10" s="6">
        <v>0.006</v>
      </c>
      <c r="GH10" s="6">
        <v>0.0</v>
      </c>
      <c r="GI10" s="6">
        <v>0.0</v>
      </c>
      <c r="GJ10" s="6">
        <v>0.0</v>
      </c>
      <c r="GK10" s="6">
        <v>0.0</v>
      </c>
      <c r="GL10" s="6">
        <v>0.0</v>
      </c>
      <c r="GM10" s="6">
        <v>0.0</v>
      </c>
      <c r="GN10" s="6">
        <v>0.0</v>
      </c>
      <c r="GO10" s="6">
        <v>0.0</v>
      </c>
      <c r="GP10" s="6">
        <v>0.0</v>
      </c>
      <c r="GQ10" s="6">
        <v>0.0</v>
      </c>
      <c r="GR10" s="6">
        <v>0.0</v>
      </c>
      <c r="GS10" s="6">
        <v>0.0</v>
      </c>
      <c r="GT10" s="6">
        <v>0.0</v>
      </c>
      <c r="GU10" s="6">
        <v>0.0</v>
      </c>
      <c r="GV10" s="6">
        <v>0.0</v>
      </c>
      <c r="GW10" s="6">
        <v>0.0</v>
      </c>
      <c r="GX10" s="6">
        <v>0.0</v>
      </c>
      <c r="GY10" s="6">
        <v>0.0</v>
      </c>
      <c r="GZ10" s="6">
        <v>0.0</v>
      </c>
      <c r="HA10" s="6">
        <v>0.0</v>
      </c>
      <c r="HB10" s="6">
        <v>0.0</v>
      </c>
      <c r="HC10" s="6">
        <v>0.0</v>
      </c>
      <c r="HD10" s="6">
        <v>0.0</v>
      </c>
      <c r="HE10" s="6">
        <v>0.0</v>
      </c>
      <c r="HF10" s="6">
        <v>0.0</v>
      </c>
      <c r="HG10" s="6">
        <v>0.0</v>
      </c>
      <c r="HH10" s="6">
        <v>0.0</v>
      </c>
      <c r="HI10" s="6">
        <v>0.0</v>
      </c>
      <c r="HJ10" s="6">
        <v>0.001</v>
      </c>
      <c r="HK10" s="6">
        <v>0.0</v>
      </c>
      <c r="HL10" s="6">
        <v>0.0</v>
      </c>
      <c r="HM10" s="6">
        <v>0.004</v>
      </c>
      <c r="HN10" s="6">
        <v>0.005</v>
      </c>
      <c r="HO10" s="6">
        <v>0.014</v>
      </c>
      <c r="HP10" s="6">
        <v>0.008</v>
      </c>
      <c r="HQ10" s="6">
        <v>0.004</v>
      </c>
      <c r="HR10" s="6">
        <v>0.008</v>
      </c>
      <c r="HS10" s="6">
        <v>0.001</v>
      </c>
      <c r="HT10" s="6">
        <v>0.001</v>
      </c>
      <c r="HU10" s="6">
        <v>0.0</v>
      </c>
      <c r="HV10" s="6">
        <v>0.0</v>
      </c>
      <c r="HW10" s="6">
        <v>0.0</v>
      </c>
      <c r="HX10" s="6">
        <v>0.002</v>
      </c>
      <c r="HY10" s="6">
        <v>0.0</v>
      </c>
      <c r="HZ10" s="6">
        <v>0.0</v>
      </c>
      <c r="IA10" s="6">
        <v>0.0</v>
      </c>
      <c r="IB10" s="6">
        <v>0.004</v>
      </c>
      <c r="IC10" s="6">
        <v>0.0</v>
      </c>
      <c r="ID10" s="6">
        <v>0.002</v>
      </c>
      <c r="IE10" s="6">
        <v>0.005</v>
      </c>
      <c r="IF10" s="6">
        <v>0.002</v>
      </c>
      <c r="IG10" s="6">
        <v>0.004</v>
      </c>
      <c r="IH10" s="6">
        <v>0.01</v>
      </c>
      <c r="II10" s="6">
        <v>0.001</v>
      </c>
      <c r="IJ10" s="6">
        <v>0.01</v>
      </c>
      <c r="IK10" s="6">
        <v>0.003</v>
      </c>
      <c r="IL10" s="6">
        <v>0.014</v>
      </c>
      <c r="IM10" s="6">
        <v>0.018</v>
      </c>
      <c r="IN10" s="6">
        <v>0.006</v>
      </c>
      <c r="IO10" s="6">
        <v>0.0</v>
      </c>
      <c r="IP10" s="6">
        <v>0.003</v>
      </c>
      <c r="IQ10" s="6">
        <v>0.0</v>
      </c>
      <c r="IR10" s="6">
        <v>0.002</v>
      </c>
      <c r="IS10" s="6">
        <v>0.007</v>
      </c>
      <c r="IT10" s="6">
        <v>0.001</v>
      </c>
      <c r="IU10" s="6">
        <v>0.0</v>
      </c>
      <c r="IV10" s="6">
        <v>0.001</v>
      </c>
      <c r="IW10" s="6">
        <v>0.003</v>
      </c>
      <c r="IX10" s="6">
        <v>0.018</v>
      </c>
      <c r="IY10" s="6">
        <v>0.009</v>
      </c>
      <c r="IZ10" s="6">
        <v>0.006</v>
      </c>
      <c r="JA10" s="6">
        <v>0.022</v>
      </c>
      <c r="JB10" s="6">
        <v>0.022</v>
      </c>
      <c r="JC10" s="6">
        <v>0.004</v>
      </c>
      <c r="JD10" s="6">
        <v>0.012</v>
      </c>
      <c r="JE10" s="6">
        <v>0.001</v>
      </c>
      <c r="JF10" s="6">
        <v>0.001</v>
      </c>
      <c r="JG10" s="6">
        <v>0.009</v>
      </c>
      <c r="JH10" s="6">
        <v>0.012</v>
      </c>
      <c r="JI10" s="6">
        <v>0.012</v>
      </c>
      <c r="JJ10" s="6">
        <v>0.012</v>
      </c>
      <c r="JK10" s="6">
        <v>0.007</v>
      </c>
      <c r="JL10" s="6">
        <v>0.013</v>
      </c>
      <c r="JM10" s="6">
        <v>0.007</v>
      </c>
      <c r="JN10" s="6">
        <v>0.013</v>
      </c>
      <c r="JO10" s="6">
        <v>0.024</v>
      </c>
      <c r="JP10" s="6">
        <v>0.03</v>
      </c>
      <c r="JQ10" s="6">
        <v>0.024</v>
      </c>
      <c r="JR10" s="6">
        <v>0.073</v>
      </c>
      <c r="JS10" s="6">
        <v>0.045</v>
      </c>
      <c r="JT10" s="6">
        <v>0.088</v>
      </c>
      <c r="JU10" s="6">
        <v>0.091</v>
      </c>
      <c r="JV10" s="6">
        <v>0.049</v>
      </c>
      <c r="JW10" s="6">
        <v>0.087</v>
      </c>
      <c r="JX10" s="6">
        <v>0.104</v>
      </c>
      <c r="JY10" s="6">
        <v>0.015</v>
      </c>
      <c r="JZ10" s="6">
        <v>0.033</v>
      </c>
      <c r="KA10" s="6">
        <v>0.059</v>
      </c>
      <c r="KB10" s="6">
        <v>0.063</v>
      </c>
      <c r="KC10" s="6">
        <v>0.04</v>
      </c>
      <c r="KD10" s="6">
        <v>0.117</v>
      </c>
      <c r="KE10" s="6">
        <v>0.082</v>
      </c>
      <c r="KF10" s="6">
        <v>0.075</v>
      </c>
      <c r="KG10" s="6">
        <v>0.095</v>
      </c>
      <c r="KH10" s="6">
        <v>0.103</v>
      </c>
      <c r="KI10" s="6">
        <v>0.06</v>
      </c>
      <c r="KJ10" s="6">
        <v>0.094</v>
      </c>
      <c r="KK10" s="6">
        <v>0.077</v>
      </c>
      <c r="KL10" s="6">
        <v>0.095</v>
      </c>
      <c r="KM10" s="6">
        <v>0.096</v>
      </c>
      <c r="KN10" s="6">
        <v>0.098</v>
      </c>
      <c r="KO10" s="6">
        <v>0.096</v>
      </c>
      <c r="KP10" s="6">
        <v>0.119</v>
      </c>
      <c r="KQ10" s="6">
        <v>0.093</v>
      </c>
      <c r="KR10" s="6">
        <v>0.107</v>
      </c>
      <c r="KS10" s="6">
        <v>0.103</v>
      </c>
      <c r="KT10" s="6">
        <v>0.116</v>
      </c>
      <c r="KU10" s="6">
        <v>0.118</v>
      </c>
      <c r="KV10" s="6">
        <v>0.072</v>
      </c>
      <c r="KW10" s="6">
        <v>0.067</v>
      </c>
      <c r="KX10" s="6">
        <v>0.086</v>
      </c>
      <c r="KY10" s="6">
        <v>0.067</v>
      </c>
      <c r="KZ10" s="6">
        <v>0.083</v>
      </c>
      <c r="LA10" s="6">
        <v>0.085</v>
      </c>
      <c r="LB10" s="6">
        <v>0.095</v>
      </c>
      <c r="LC10" s="6">
        <v>0.073</v>
      </c>
      <c r="LD10" s="6">
        <v>0.076</v>
      </c>
      <c r="LE10" s="6">
        <v>0.041</v>
      </c>
      <c r="LF10" s="6">
        <v>0.112</v>
      </c>
      <c r="LG10" s="6">
        <v>0.116</v>
      </c>
      <c r="LH10" s="6">
        <v>0.128</v>
      </c>
      <c r="LI10" s="6">
        <v>0.132</v>
      </c>
      <c r="LJ10" s="6">
        <v>0.124</v>
      </c>
      <c r="LK10" s="6">
        <v>0.141</v>
      </c>
      <c r="LL10" s="6">
        <v>0.145</v>
      </c>
      <c r="LM10" s="6">
        <v>0.133</v>
      </c>
      <c r="LN10" s="6">
        <v>0.131</v>
      </c>
      <c r="LO10" s="6">
        <v>0.13</v>
      </c>
      <c r="LP10" s="6">
        <v>0.121</v>
      </c>
      <c r="LQ10" s="6">
        <v>0.128</v>
      </c>
      <c r="LR10" s="6">
        <v>0.14</v>
      </c>
      <c r="LS10" s="6">
        <v>0.139</v>
      </c>
      <c r="LT10" s="6">
        <v>0.137</v>
      </c>
      <c r="LU10" s="6">
        <v>0.134</v>
      </c>
      <c r="LV10" s="6">
        <v>0.123</v>
      </c>
      <c r="LW10" s="6">
        <v>0.124</v>
      </c>
      <c r="LX10" s="6">
        <v>0.128</v>
      </c>
      <c r="LY10" s="6">
        <v>0.147</v>
      </c>
      <c r="LZ10" s="6">
        <v>0.145</v>
      </c>
      <c r="MA10" s="6">
        <v>0.146</v>
      </c>
      <c r="MB10" s="6">
        <v>0.155</v>
      </c>
      <c r="MC10" s="6">
        <v>0.157</v>
      </c>
      <c r="MD10" s="6">
        <v>0.151</v>
      </c>
      <c r="ME10" s="6">
        <v>0.132</v>
      </c>
      <c r="MF10" s="6">
        <v>0.154</v>
      </c>
      <c r="MG10" s="6">
        <v>0.149</v>
      </c>
      <c r="MH10" s="6">
        <v>0.118</v>
      </c>
      <c r="MI10" s="6">
        <v>0.133</v>
      </c>
      <c r="MJ10" s="6">
        <v>0.117</v>
      </c>
      <c r="MK10" s="6">
        <v>0.156</v>
      </c>
      <c r="ML10" s="6">
        <v>0.14</v>
      </c>
      <c r="MM10" s="6">
        <v>0.061</v>
      </c>
      <c r="MN10" s="6">
        <v>0.061</v>
      </c>
      <c r="MO10" s="6">
        <v>0.108</v>
      </c>
      <c r="MP10" s="6">
        <v>0.106</v>
      </c>
      <c r="MQ10" s="6">
        <v>0.127</v>
      </c>
      <c r="MR10" s="6">
        <v>0.104</v>
      </c>
      <c r="MS10" s="6">
        <v>0.11</v>
      </c>
      <c r="MT10" s="6">
        <v>0.141</v>
      </c>
      <c r="MU10" s="6">
        <v>0.148</v>
      </c>
      <c r="MV10" s="6">
        <v>0.133</v>
      </c>
      <c r="MW10" s="6">
        <v>0.147</v>
      </c>
      <c r="MX10" s="6">
        <v>0.129</v>
      </c>
      <c r="MY10" s="6">
        <v>0.139</v>
      </c>
      <c r="MZ10" s="6">
        <v>0.124</v>
      </c>
      <c r="NA10" s="6">
        <v>0.152</v>
      </c>
      <c r="NB10" s="6">
        <v>0.071</v>
      </c>
      <c r="NC10" s="6">
        <v>0.139</v>
      </c>
      <c r="ND10" s="6">
        <v>0.139</v>
      </c>
      <c r="NE10" s="6">
        <v>0.133</v>
      </c>
      <c r="NF10" s="6">
        <v>0.142</v>
      </c>
      <c r="NG10" s="6">
        <v>0.141</v>
      </c>
      <c r="NH10" s="6">
        <v>0.155</v>
      </c>
      <c r="NI10" s="6">
        <v>0.162</v>
      </c>
      <c r="NJ10" s="6">
        <v>0.155</v>
      </c>
      <c r="NK10" s="6">
        <v>0.142</v>
      </c>
      <c r="NL10" s="6">
        <v>0.135</v>
      </c>
      <c r="NM10" s="6">
        <v>0.131</v>
      </c>
      <c r="NN10" s="6">
        <v>0.136</v>
      </c>
      <c r="NO10" s="6">
        <v>0.105</v>
      </c>
      <c r="NP10" s="6">
        <v>0.117</v>
      </c>
      <c r="NQ10" s="6">
        <v>0.155</v>
      </c>
      <c r="NR10" s="6">
        <v>0.185</v>
      </c>
      <c r="NS10" s="6">
        <v>0.164</v>
      </c>
      <c r="NT10" s="6">
        <v>0.154</v>
      </c>
      <c r="NU10" s="6">
        <v>0.169</v>
      </c>
      <c r="NV10" s="6">
        <v>0.166</v>
      </c>
      <c r="NW10" s="6">
        <v>0.141</v>
      </c>
      <c r="NX10" s="6">
        <v>0.133</v>
      </c>
      <c r="NY10" s="6">
        <v>0.116</v>
      </c>
      <c r="NZ10" s="6">
        <v>0.146</v>
      </c>
      <c r="OA10" s="6">
        <v>0.141</v>
      </c>
      <c r="OB10" s="6">
        <v>0.146</v>
      </c>
      <c r="OC10" s="6">
        <v>0.108</v>
      </c>
      <c r="OD10" s="6">
        <v>0.107</v>
      </c>
      <c r="OE10" s="6">
        <v>0.128</v>
      </c>
      <c r="OF10" s="6">
        <v>0.141</v>
      </c>
      <c r="OG10" s="6">
        <v>0.118</v>
      </c>
      <c r="OH10" s="6">
        <v>0.14</v>
      </c>
      <c r="OI10" s="6">
        <v>0.152</v>
      </c>
      <c r="OJ10" s="6">
        <v>0.111</v>
      </c>
      <c r="OK10" s="6">
        <v>0.073</v>
      </c>
      <c r="OL10" s="6">
        <v>0.138</v>
      </c>
      <c r="OM10" s="6">
        <v>0.168</v>
      </c>
      <c r="ON10" s="6">
        <v>0.148</v>
      </c>
      <c r="OO10" s="6">
        <v>0.167</v>
      </c>
      <c r="OP10" s="6">
        <v>0.148</v>
      </c>
      <c r="OQ10" s="6">
        <v>0.142</v>
      </c>
      <c r="OR10" s="6">
        <v>0.135</v>
      </c>
      <c r="OS10" s="6">
        <v>0.15</v>
      </c>
      <c r="OT10" s="6">
        <v>0.137</v>
      </c>
      <c r="OU10" s="6">
        <v>0.151</v>
      </c>
      <c r="OV10" s="6">
        <v>0.131</v>
      </c>
      <c r="OW10" s="6">
        <v>0.128</v>
      </c>
      <c r="OX10" s="6">
        <v>0.065</v>
      </c>
      <c r="OY10" s="6">
        <v>0.121</v>
      </c>
      <c r="OZ10" s="6">
        <v>0.124</v>
      </c>
      <c r="PA10" s="6">
        <v>0.133</v>
      </c>
      <c r="PB10" s="6">
        <v>0.138</v>
      </c>
      <c r="PC10" s="6">
        <v>0.119</v>
      </c>
      <c r="PD10" s="6">
        <v>0.111</v>
      </c>
      <c r="PE10" s="6">
        <v>0.144</v>
      </c>
      <c r="PF10" s="6">
        <v>0.14</v>
      </c>
      <c r="PG10" s="6">
        <v>0.13</v>
      </c>
      <c r="PH10" s="6">
        <v>0.136</v>
      </c>
      <c r="PI10" s="6">
        <v>0.113</v>
      </c>
      <c r="PJ10" s="6">
        <v>0.109</v>
      </c>
      <c r="PK10" s="6">
        <v>0.124</v>
      </c>
      <c r="PL10" s="6">
        <v>0.097</v>
      </c>
      <c r="PM10" s="6">
        <v>0.104</v>
      </c>
      <c r="PN10" s="6">
        <v>0.122</v>
      </c>
      <c r="PO10" s="6">
        <v>0.138</v>
      </c>
      <c r="PP10" s="6">
        <v>0.123</v>
      </c>
      <c r="PQ10" s="6">
        <v>0.136</v>
      </c>
      <c r="PR10" s="6">
        <v>0.136</v>
      </c>
      <c r="PS10" s="6">
        <v>0.138</v>
      </c>
      <c r="PT10" s="6">
        <v>0.065</v>
      </c>
      <c r="PU10" s="6">
        <v>0.115</v>
      </c>
      <c r="PV10" s="6">
        <v>0.138</v>
      </c>
      <c r="PW10" s="6">
        <v>0.122</v>
      </c>
      <c r="PX10" s="6">
        <v>0.089</v>
      </c>
      <c r="PY10" s="6">
        <v>0.081</v>
      </c>
      <c r="PZ10" s="6">
        <v>0.066</v>
      </c>
      <c r="QA10" s="6">
        <v>0.126</v>
      </c>
      <c r="QB10" s="6">
        <v>0.162</v>
      </c>
      <c r="QC10" s="6">
        <v>0.153</v>
      </c>
      <c r="QD10" s="6">
        <v>0.133</v>
      </c>
      <c r="QE10" s="6">
        <v>0.102</v>
      </c>
      <c r="QF10" s="6">
        <v>0.105</v>
      </c>
      <c r="QG10" s="6">
        <v>0.025</v>
      </c>
      <c r="QH10" s="6">
        <v>0.097</v>
      </c>
      <c r="QI10" s="6">
        <v>0.12</v>
      </c>
    </row>
    <row r="11" ht="14.25" customHeight="1">
      <c r="A11" s="4">
        <v>9.0</v>
      </c>
      <c r="C11" s="6">
        <v>0.166</v>
      </c>
      <c r="D11" s="6">
        <v>0.106</v>
      </c>
      <c r="E11" s="6">
        <v>0.135</v>
      </c>
      <c r="F11" s="6">
        <v>0.147</v>
      </c>
      <c r="G11" s="6">
        <v>0.129</v>
      </c>
      <c r="H11" s="6">
        <v>0.132</v>
      </c>
      <c r="I11" s="6">
        <v>0.163</v>
      </c>
      <c r="J11" s="6">
        <v>0.132</v>
      </c>
      <c r="K11" s="6">
        <v>0.103</v>
      </c>
      <c r="L11" s="6">
        <v>0.108</v>
      </c>
      <c r="M11" s="6">
        <v>0.105</v>
      </c>
      <c r="N11" s="6">
        <v>0.1</v>
      </c>
      <c r="O11" s="6">
        <v>0.104</v>
      </c>
      <c r="P11" s="6">
        <v>0.061</v>
      </c>
      <c r="Q11" s="6">
        <v>0.047</v>
      </c>
      <c r="R11" s="6">
        <v>0.11</v>
      </c>
      <c r="S11" s="6">
        <v>0.115</v>
      </c>
      <c r="T11" s="6">
        <v>0.108</v>
      </c>
      <c r="U11" s="6">
        <v>0.121</v>
      </c>
      <c r="V11" s="6">
        <v>0.123</v>
      </c>
      <c r="W11" s="6">
        <v>0.075</v>
      </c>
      <c r="X11" s="6">
        <v>0.17</v>
      </c>
      <c r="Y11" s="6">
        <v>0.149</v>
      </c>
      <c r="Z11" s="6">
        <v>0.114</v>
      </c>
      <c r="AA11" s="6">
        <v>0.087</v>
      </c>
      <c r="AB11" s="6">
        <v>0.105</v>
      </c>
      <c r="AC11" s="6">
        <v>0.143</v>
      </c>
      <c r="AD11" s="6">
        <v>0.146</v>
      </c>
      <c r="AE11" s="6">
        <v>0.152</v>
      </c>
      <c r="AF11" s="6">
        <v>0.116</v>
      </c>
      <c r="AG11" s="6">
        <v>0.125</v>
      </c>
      <c r="AH11" s="6">
        <v>0.124</v>
      </c>
      <c r="AI11" s="6">
        <v>0.123</v>
      </c>
      <c r="AJ11" s="6">
        <v>0.151</v>
      </c>
      <c r="AK11" s="6">
        <v>0.166</v>
      </c>
      <c r="AL11" s="6">
        <v>0.159</v>
      </c>
      <c r="AM11" s="6">
        <v>0.128</v>
      </c>
      <c r="AN11" s="6">
        <v>0.112</v>
      </c>
      <c r="AO11" s="6">
        <v>0.11</v>
      </c>
      <c r="AP11" s="6">
        <v>0.105</v>
      </c>
      <c r="AQ11" s="6">
        <v>0.121</v>
      </c>
      <c r="AR11" s="6">
        <v>0.111</v>
      </c>
      <c r="AS11" s="6">
        <v>0.15</v>
      </c>
      <c r="AT11" s="6">
        <v>0.128</v>
      </c>
      <c r="AU11" s="6">
        <v>0.109</v>
      </c>
      <c r="AV11" s="6">
        <v>0.106</v>
      </c>
      <c r="AW11" s="6">
        <v>0.108</v>
      </c>
      <c r="AX11" s="6">
        <v>0.09</v>
      </c>
      <c r="AY11" s="6">
        <v>0.127</v>
      </c>
      <c r="AZ11" s="6">
        <v>0.14</v>
      </c>
      <c r="BA11" s="6">
        <v>0.148</v>
      </c>
      <c r="BB11" s="6">
        <v>0.147</v>
      </c>
      <c r="BC11" s="6">
        <v>0.15</v>
      </c>
      <c r="BD11" s="6">
        <v>0.134</v>
      </c>
      <c r="BE11" s="6">
        <v>0.153</v>
      </c>
      <c r="BF11" s="6">
        <v>0.151</v>
      </c>
      <c r="BG11" s="6">
        <v>0.16</v>
      </c>
      <c r="BH11" s="6">
        <v>0.083</v>
      </c>
      <c r="BI11" s="6">
        <v>0.095</v>
      </c>
      <c r="BJ11" s="6">
        <v>0.098</v>
      </c>
      <c r="BK11" s="6">
        <v>0.091</v>
      </c>
      <c r="BL11" s="6">
        <v>0.095</v>
      </c>
      <c r="BM11" s="6">
        <v>0.153</v>
      </c>
      <c r="BN11" s="6">
        <v>0.155</v>
      </c>
      <c r="BO11" s="6">
        <v>0.145</v>
      </c>
      <c r="BP11" s="6">
        <v>0.148</v>
      </c>
      <c r="BQ11" s="6">
        <v>0.132</v>
      </c>
      <c r="BR11" s="6">
        <v>0.138</v>
      </c>
      <c r="BS11" s="6">
        <v>0.153</v>
      </c>
      <c r="BT11" s="6">
        <v>0.175</v>
      </c>
      <c r="BU11" s="6">
        <v>0.167</v>
      </c>
      <c r="BV11" s="6">
        <v>0.142</v>
      </c>
      <c r="BW11" s="6">
        <v>0.106</v>
      </c>
      <c r="BX11" s="6">
        <v>0.124</v>
      </c>
      <c r="BY11" s="6">
        <v>0.126</v>
      </c>
      <c r="BZ11" s="6">
        <v>0.101</v>
      </c>
      <c r="CA11" s="6">
        <v>0.093</v>
      </c>
      <c r="CB11" s="6">
        <v>0.084</v>
      </c>
      <c r="CC11" s="6">
        <v>0.079</v>
      </c>
      <c r="CD11" s="6">
        <v>0.113</v>
      </c>
      <c r="CE11" s="6">
        <v>0.084</v>
      </c>
      <c r="CF11" s="6">
        <v>0.087</v>
      </c>
      <c r="CG11" s="6">
        <v>0.062</v>
      </c>
      <c r="CH11" s="6">
        <v>0.056</v>
      </c>
      <c r="CI11" s="6">
        <v>0.085</v>
      </c>
      <c r="CJ11" s="6">
        <v>0.122</v>
      </c>
      <c r="CK11" s="6">
        <v>0.125</v>
      </c>
      <c r="CL11" s="6">
        <v>0.134</v>
      </c>
      <c r="CM11" s="6">
        <v>0.118</v>
      </c>
      <c r="CN11" s="6">
        <v>0.132</v>
      </c>
      <c r="CO11" s="6">
        <v>0.125</v>
      </c>
      <c r="CP11" s="6">
        <v>0.115</v>
      </c>
      <c r="CQ11" s="6">
        <v>0.131</v>
      </c>
      <c r="CR11" s="6">
        <v>0.104</v>
      </c>
      <c r="CS11" s="6">
        <v>0.104</v>
      </c>
      <c r="CT11" s="6">
        <v>0.098</v>
      </c>
      <c r="CU11" s="6">
        <v>0.088</v>
      </c>
      <c r="CV11" s="6">
        <v>0.07</v>
      </c>
      <c r="CW11" s="6">
        <v>0.075</v>
      </c>
      <c r="CX11" s="6">
        <v>0.066</v>
      </c>
      <c r="CY11" s="6">
        <v>0.066</v>
      </c>
      <c r="CZ11" s="6">
        <v>0.025</v>
      </c>
      <c r="DA11" s="6">
        <v>0.025</v>
      </c>
      <c r="DB11" s="6">
        <v>0.08</v>
      </c>
      <c r="DC11" s="6">
        <v>0.068</v>
      </c>
      <c r="DD11" s="6">
        <v>0.076</v>
      </c>
      <c r="DE11" s="6">
        <v>0.049</v>
      </c>
      <c r="DF11" s="6">
        <v>0.049</v>
      </c>
      <c r="DG11" s="6">
        <v>0.048</v>
      </c>
      <c r="DH11" s="6">
        <v>0.032</v>
      </c>
      <c r="DI11" s="6">
        <v>0.009</v>
      </c>
      <c r="DJ11" s="6">
        <v>0.01</v>
      </c>
      <c r="DK11" s="6">
        <v>0.025</v>
      </c>
      <c r="DL11" s="6">
        <v>0.043</v>
      </c>
      <c r="DM11" s="6">
        <v>0.073</v>
      </c>
      <c r="DN11" s="6">
        <v>0.06</v>
      </c>
      <c r="DO11" s="6">
        <v>0.073</v>
      </c>
      <c r="DP11" s="6">
        <v>0.058</v>
      </c>
      <c r="DQ11" s="6">
        <v>0.051</v>
      </c>
      <c r="DR11" s="6">
        <v>0.084</v>
      </c>
      <c r="DS11" s="6">
        <v>0.071</v>
      </c>
      <c r="DT11" s="6">
        <v>0.06</v>
      </c>
      <c r="DU11" s="6">
        <v>0.048</v>
      </c>
      <c r="DV11" s="6">
        <v>0.045</v>
      </c>
      <c r="DW11" s="6">
        <v>0.056</v>
      </c>
      <c r="DX11" s="6">
        <v>0.082</v>
      </c>
      <c r="DY11" s="6">
        <v>0.079</v>
      </c>
      <c r="DZ11" s="6">
        <v>0.016</v>
      </c>
      <c r="EA11" s="6">
        <v>0.003</v>
      </c>
      <c r="EB11" s="6">
        <v>0.001</v>
      </c>
      <c r="EC11" s="6">
        <v>0.0</v>
      </c>
      <c r="ED11" s="6">
        <v>0.001</v>
      </c>
      <c r="EE11" s="6">
        <v>0.0</v>
      </c>
      <c r="EF11" s="6">
        <v>0.0</v>
      </c>
      <c r="EG11" s="6">
        <v>0.0</v>
      </c>
      <c r="EH11" s="6">
        <v>0.012</v>
      </c>
      <c r="EI11" s="6">
        <v>0.027</v>
      </c>
      <c r="EJ11" s="6">
        <v>0.041</v>
      </c>
      <c r="EK11" s="6">
        <v>0.004</v>
      </c>
      <c r="EL11" s="6">
        <v>0.0</v>
      </c>
      <c r="EM11" s="6">
        <v>0.0</v>
      </c>
      <c r="EN11" s="6">
        <v>0.0</v>
      </c>
      <c r="EO11" s="6">
        <v>0.0</v>
      </c>
      <c r="EP11" s="6">
        <v>0.0</v>
      </c>
      <c r="EQ11" s="6">
        <v>0.001</v>
      </c>
      <c r="ER11" s="6">
        <v>0.001</v>
      </c>
      <c r="ES11" s="6">
        <v>0.001</v>
      </c>
      <c r="ET11" s="6">
        <v>0.013</v>
      </c>
      <c r="EU11" s="6">
        <v>0.007</v>
      </c>
      <c r="EV11" s="6">
        <v>0.0</v>
      </c>
      <c r="EW11" s="6">
        <v>0.013</v>
      </c>
      <c r="EX11" s="6">
        <v>0.013</v>
      </c>
      <c r="EY11" s="6">
        <v>0.003</v>
      </c>
      <c r="EZ11" s="6">
        <v>0.006</v>
      </c>
      <c r="FA11" s="6">
        <v>0.0</v>
      </c>
      <c r="FB11" s="6">
        <v>0.0</v>
      </c>
      <c r="FC11" s="6">
        <v>0.0</v>
      </c>
      <c r="FD11" s="6">
        <v>0.001</v>
      </c>
      <c r="FE11" s="6">
        <v>0.0</v>
      </c>
      <c r="FF11" s="6">
        <v>0.0</v>
      </c>
      <c r="FG11" s="6">
        <v>0.0</v>
      </c>
      <c r="FH11" s="6">
        <v>0.0</v>
      </c>
      <c r="FI11" s="6">
        <v>0.0</v>
      </c>
      <c r="FJ11" s="6">
        <v>0.0</v>
      </c>
      <c r="FK11" s="6">
        <v>0.0</v>
      </c>
      <c r="FL11" s="6">
        <v>0.0</v>
      </c>
      <c r="FM11" s="6">
        <v>0.0</v>
      </c>
      <c r="FN11" s="6">
        <v>0.0</v>
      </c>
      <c r="FO11" s="6">
        <v>0.0</v>
      </c>
      <c r="FP11" s="6">
        <v>0.0</v>
      </c>
      <c r="FQ11" s="6">
        <v>0.0</v>
      </c>
      <c r="FR11" s="6">
        <v>0.0</v>
      </c>
      <c r="FS11" s="6">
        <v>0.0</v>
      </c>
      <c r="FT11" s="6">
        <v>0.0</v>
      </c>
      <c r="FU11" s="6">
        <v>0.0</v>
      </c>
      <c r="FV11" s="6">
        <v>0.0</v>
      </c>
      <c r="FW11" s="6">
        <v>0.0</v>
      </c>
      <c r="FX11" s="6">
        <v>0.0</v>
      </c>
      <c r="FY11" s="6">
        <v>0.0</v>
      </c>
      <c r="FZ11" s="6">
        <v>0.0</v>
      </c>
      <c r="GA11" s="6">
        <v>0.0</v>
      </c>
      <c r="GB11" s="6">
        <v>0.0</v>
      </c>
      <c r="GC11" s="6">
        <v>0.004</v>
      </c>
      <c r="GD11" s="6">
        <v>0.001</v>
      </c>
      <c r="GE11" s="6">
        <v>0.0</v>
      </c>
      <c r="GF11" s="6">
        <v>0.0</v>
      </c>
      <c r="GG11" s="6">
        <v>0.004</v>
      </c>
      <c r="GH11" s="6">
        <v>0.0</v>
      </c>
      <c r="GI11" s="6">
        <v>0.0</v>
      </c>
      <c r="GJ11" s="6">
        <v>0.0</v>
      </c>
      <c r="GK11" s="6">
        <v>0.0</v>
      </c>
      <c r="GL11" s="6">
        <v>0.0</v>
      </c>
      <c r="GM11" s="6">
        <v>0.0</v>
      </c>
      <c r="GN11" s="6">
        <v>0.0</v>
      </c>
      <c r="GO11" s="6">
        <v>0.0</v>
      </c>
      <c r="GP11" s="6">
        <v>0.0</v>
      </c>
      <c r="GQ11" s="6">
        <v>0.0</v>
      </c>
      <c r="GR11" s="6">
        <v>0.0</v>
      </c>
      <c r="GS11" s="6">
        <v>0.0</v>
      </c>
      <c r="GT11" s="6">
        <v>0.0</v>
      </c>
      <c r="GU11" s="6">
        <v>0.0</v>
      </c>
      <c r="GV11" s="6">
        <v>0.0</v>
      </c>
      <c r="GW11" s="6">
        <v>0.0</v>
      </c>
      <c r="GX11" s="6">
        <v>0.0</v>
      </c>
      <c r="GY11" s="6">
        <v>0.0</v>
      </c>
      <c r="GZ11" s="6">
        <v>0.0</v>
      </c>
      <c r="HA11" s="6">
        <v>0.0</v>
      </c>
      <c r="HB11" s="6">
        <v>0.0</v>
      </c>
      <c r="HC11" s="6">
        <v>0.0</v>
      </c>
      <c r="HD11" s="6">
        <v>0.0</v>
      </c>
      <c r="HE11" s="6">
        <v>0.0</v>
      </c>
      <c r="HF11" s="6">
        <v>0.0</v>
      </c>
      <c r="HG11" s="6">
        <v>0.0</v>
      </c>
      <c r="HH11" s="6">
        <v>0.0</v>
      </c>
      <c r="HI11" s="6">
        <v>0.0</v>
      </c>
      <c r="HJ11" s="6">
        <v>0.0</v>
      </c>
      <c r="HK11" s="6">
        <v>0.0</v>
      </c>
      <c r="HL11" s="6">
        <v>0.0</v>
      </c>
      <c r="HM11" s="6">
        <v>0.001</v>
      </c>
      <c r="HN11" s="6">
        <v>0.004</v>
      </c>
      <c r="HO11" s="6">
        <v>0.012</v>
      </c>
      <c r="HP11" s="6">
        <v>0.001</v>
      </c>
      <c r="HQ11" s="6">
        <v>0.012</v>
      </c>
      <c r="HR11" s="6">
        <v>0.007</v>
      </c>
      <c r="HS11" s="6">
        <v>0.0</v>
      </c>
      <c r="HT11" s="6">
        <v>0.0</v>
      </c>
      <c r="HU11" s="6">
        <v>0.0</v>
      </c>
      <c r="HV11" s="6">
        <v>0.0</v>
      </c>
      <c r="HW11" s="6">
        <v>0.0</v>
      </c>
      <c r="HX11" s="6">
        <v>0.0</v>
      </c>
      <c r="HY11" s="6">
        <v>0.0</v>
      </c>
      <c r="HZ11" s="6">
        <v>0.0</v>
      </c>
      <c r="IA11" s="6">
        <v>0.0</v>
      </c>
      <c r="IB11" s="6">
        <v>0.0</v>
      </c>
      <c r="IC11" s="6">
        <v>0.0</v>
      </c>
      <c r="ID11" s="6">
        <v>0.001</v>
      </c>
      <c r="IE11" s="6">
        <v>0.001</v>
      </c>
      <c r="IF11" s="6">
        <v>0.003</v>
      </c>
      <c r="IG11" s="6">
        <v>0.001</v>
      </c>
      <c r="IH11" s="6">
        <v>0.004</v>
      </c>
      <c r="II11" s="6">
        <v>0.0</v>
      </c>
      <c r="IJ11" s="6">
        <v>0.005</v>
      </c>
      <c r="IK11" s="6">
        <v>0.009</v>
      </c>
      <c r="IL11" s="6">
        <v>0.013</v>
      </c>
      <c r="IM11" s="6">
        <v>0.005</v>
      </c>
      <c r="IN11" s="6">
        <v>0.001</v>
      </c>
      <c r="IO11" s="6">
        <v>0.0</v>
      </c>
      <c r="IP11" s="6">
        <v>0.006</v>
      </c>
      <c r="IQ11" s="6">
        <v>0.0</v>
      </c>
      <c r="IR11" s="6">
        <v>0.0</v>
      </c>
      <c r="IS11" s="6">
        <v>0.0</v>
      </c>
      <c r="IT11" s="6">
        <v>0.001</v>
      </c>
      <c r="IU11" s="6">
        <v>0.0</v>
      </c>
      <c r="IV11" s="6">
        <v>0.0</v>
      </c>
      <c r="IW11" s="6">
        <v>0.001</v>
      </c>
      <c r="IX11" s="6">
        <v>0.018</v>
      </c>
      <c r="IY11" s="6">
        <v>0.008</v>
      </c>
      <c r="IZ11" s="6">
        <v>0.003</v>
      </c>
      <c r="JA11" s="6">
        <v>0.017</v>
      </c>
      <c r="JB11" s="6">
        <v>0.016</v>
      </c>
      <c r="JC11" s="6">
        <v>0.005</v>
      </c>
      <c r="JD11" s="6">
        <v>0.008</v>
      </c>
      <c r="JE11" s="6">
        <v>0.001</v>
      </c>
      <c r="JF11" s="6">
        <v>0.001</v>
      </c>
      <c r="JG11" s="6">
        <v>0.009</v>
      </c>
      <c r="JH11" s="6">
        <v>0.01</v>
      </c>
      <c r="JI11" s="6">
        <v>0.006</v>
      </c>
      <c r="JJ11" s="6">
        <v>0.004</v>
      </c>
      <c r="JK11" s="6">
        <v>0.004</v>
      </c>
      <c r="JL11" s="6">
        <v>0.011</v>
      </c>
      <c r="JM11" s="6">
        <v>0.003</v>
      </c>
      <c r="JN11" s="6">
        <v>0.008</v>
      </c>
      <c r="JO11" s="6">
        <v>0.025</v>
      </c>
      <c r="JP11" s="6">
        <v>0.023</v>
      </c>
      <c r="JQ11" s="6">
        <v>0.021</v>
      </c>
      <c r="JR11" s="6">
        <v>0.021</v>
      </c>
      <c r="JS11" s="6">
        <v>0.03</v>
      </c>
      <c r="JT11" s="6">
        <v>0.081</v>
      </c>
      <c r="JU11" s="6">
        <v>0.087</v>
      </c>
      <c r="JV11" s="6">
        <v>0.088</v>
      </c>
      <c r="JW11" s="6">
        <v>0.059</v>
      </c>
      <c r="JX11" s="6">
        <v>0.06</v>
      </c>
      <c r="JY11" s="6">
        <v>0.014</v>
      </c>
      <c r="JZ11" s="6">
        <v>0.033</v>
      </c>
      <c r="KA11" s="6">
        <v>0.048</v>
      </c>
      <c r="KB11" s="6">
        <v>0.064</v>
      </c>
      <c r="KC11" s="6">
        <v>0.043</v>
      </c>
      <c r="KD11" s="6">
        <v>0.09</v>
      </c>
      <c r="KE11" s="6">
        <v>0.06</v>
      </c>
      <c r="KF11" s="6">
        <v>0.047</v>
      </c>
      <c r="KG11" s="6">
        <v>0.073</v>
      </c>
      <c r="KH11" s="6">
        <v>0.089</v>
      </c>
      <c r="KI11" s="6">
        <v>0.111</v>
      </c>
      <c r="KJ11" s="6">
        <v>0.09</v>
      </c>
      <c r="KK11" s="6">
        <v>0.062</v>
      </c>
      <c r="KL11" s="6">
        <v>0.08</v>
      </c>
      <c r="KM11" s="6">
        <v>0.074</v>
      </c>
      <c r="KN11" s="6">
        <v>0.079</v>
      </c>
      <c r="KO11" s="6">
        <v>0.071</v>
      </c>
      <c r="KP11" s="6">
        <v>0.06</v>
      </c>
      <c r="KQ11" s="6">
        <v>0.117</v>
      </c>
      <c r="KR11" s="6">
        <v>0.109</v>
      </c>
      <c r="KS11" s="6">
        <v>0.097</v>
      </c>
      <c r="KT11" s="6">
        <v>0.112</v>
      </c>
      <c r="KU11" s="6">
        <v>0.128</v>
      </c>
      <c r="KV11" s="6">
        <v>0.071</v>
      </c>
      <c r="KW11" s="6">
        <v>0.067</v>
      </c>
      <c r="KX11" s="6">
        <v>0.07</v>
      </c>
      <c r="KY11" s="6">
        <v>0.06</v>
      </c>
      <c r="KZ11" s="6">
        <v>0.07</v>
      </c>
      <c r="LA11" s="6">
        <v>0.083</v>
      </c>
      <c r="LB11" s="6">
        <v>0.078</v>
      </c>
      <c r="LC11" s="6">
        <v>0.06</v>
      </c>
      <c r="LD11" s="6">
        <v>0.071</v>
      </c>
      <c r="LE11" s="6">
        <v>0.105</v>
      </c>
      <c r="LF11" s="6">
        <v>0.107</v>
      </c>
      <c r="LG11" s="6">
        <v>0.113</v>
      </c>
      <c r="LH11" s="6">
        <v>0.122</v>
      </c>
      <c r="LI11" s="6">
        <v>0.12</v>
      </c>
      <c r="LJ11" s="6">
        <v>0.124</v>
      </c>
      <c r="LK11" s="6">
        <v>0.139</v>
      </c>
      <c r="LL11" s="6">
        <v>0.139</v>
      </c>
      <c r="LM11" s="6">
        <v>0.136</v>
      </c>
      <c r="LN11" s="6">
        <v>0.127</v>
      </c>
      <c r="LO11" s="6">
        <v>0.125</v>
      </c>
      <c r="LP11" s="6">
        <v>0.109</v>
      </c>
      <c r="LQ11" s="6">
        <v>0.129</v>
      </c>
      <c r="LR11" s="6">
        <v>0.147</v>
      </c>
      <c r="LS11" s="6">
        <v>0.141</v>
      </c>
      <c r="LT11" s="6">
        <v>0.132</v>
      </c>
      <c r="LU11" s="6">
        <v>0.136</v>
      </c>
      <c r="LV11" s="6">
        <v>0.129</v>
      </c>
      <c r="LW11" s="6">
        <v>0.128</v>
      </c>
      <c r="LX11" s="6">
        <v>0.129</v>
      </c>
      <c r="LY11" s="6">
        <v>0.147</v>
      </c>
      <c r="LZ11" s="6">
        <v>0.144</v>
      </c>
      <c r="MA11" s="6">
        <v>0.141</v>
      </c>
      <c r="MB11" s="6">
        <v>0.156</v>
      </c>
      <c r="MC11" s="6">
        <v>0.159</v>
      </c>
      <c r="MD11" s="6">
        <v>0.153</v>
      </c>
      <c r="ME11" s="6">
        <v>0.134</v>
      </c>
      <c r="MF11" s="6">
        <v>0.151</v>
      </c>
      <c r="MG11" s="6">
        <v>0.091</v>
      </c>
      <c r="MH11" s="6">
        <v>0.126</v>
      </c>
      <c r="MI11" s="6">
        <v>0.132</v>
      </c>
      <c r="MJ11" s="6">
        <v>0.127</v>
      </c>
      <c r="MK11" s="6">
        <v>0.153</v>
      </c>
      <c r="ML11" s="6">
        <v>0.141</v>
      </c>
      <c r="MM11" s="6">
        <v>0.141</v>
      </c>
      <c r="MN11" s="6">
        <v>0.115</v>
      </c>
      <c r="MO11" s="6">
        <v>0.107</v>
      </c>
      <c r="MP11" s="6">
        <v>0.117</v>
      </c>
      <c r="MQ11" s="6">
        <v>0.13</v>
      </c>
      <c r="MR11" s="6">
        <v>0.119</v>
      </c>
      <c r="MS11" s="6">
        <v>0.12</v>
      </c>
      <c r="MT11" s="6">
        <v>0.123</v>
      </c>
      <c r="MU11" s="6">
        <v>0.151</v>
      </c>
      <c r="MV11" s="6">
        <v>0.135</v>
      </c>
      <c r="MW11" s="6">
        <v>0.147</v>
      </c>
      <c r="MX11" s="6">
        <v>0.135</v>
      </c>
      <c r="MY11" s="6">
        <v>0.14</v>
      </c>
      <c r="MZ11" s="6">
        <v>0.127</v>
      </c>
      <c r="NA11" s="6">
        <v>0.146</v>
      </c>
      <c r="NB11" s="6">
        <v>0.071</v>
      </c>
      <c r="NC11" s="6">
        <v>0.142</v>
      </c>
      <c r="ND11" s="6">
        <v>0.141</v>
      </c>
      <c r="NE11" s="6">
        <v>0.135</v>
      </c>
      <c r="NF11" s="6">
        <v>0.146</v>
      </c>
      <c r="NG11" s="6">
        <v>0.141</v>
      </c>
      <c r="NH11" s="6">
        <v>0.154</v>
      </c>
      <c r="NI11" s="6">
        <v>0.16</v>
      </c>
      <c r="NJ11" s="6">
        <v>0.109</v>
      </c>
      <c r="NK11" s="6">
        <v>0.141</v>
      </c>
      <c r="NL11" s="6">
        <v>0.146</v>
      </c>
      <c r="NM11" s="6">
        <v>0.135</v>
      </c>
      <c r="NN11" s="6">
        <v>0.132</v>
      </c>
      <c r="NO11" s="6">
        <v>0.084</v>
      </c>
      <c r="NP11" s="6">
        <v>0.068</v>
      </c>
      <c r="NQ11" s="6">
        <v>0.152</v>
      </c>
      <c r="NR11" s="6">
        <v>0.185</v>
      </c>
      <c r="NS11" s="6">
        <v>0.162</v>
      </c>
      <c r="NT11" s="6">
        <v>0.153</v>
      </c>
      <c r="NU11" s="6">
        <v>0.171</v>
      </c>
      <c r="NV11" s="6">
        <v>0.165</v>
      </c>
      <c r="NW11" s="6">
        <v>0.14</v>
      </c>
      <c r="NX11" s="6">
        <v>0.133</v>
      </c>
      <c r="NY11" s="6">
        <v>0.114</v>
      </c>
      <c r="NZ11" s="6">
        <v>0.143</v>
      </c>
      <c r="OA11" s="6">
        <v>0.135</v>
      </c>
      <c r="OB11" s="6">
        <v>0.144</v>
      </c>
      <c r="OC11" s="6">
        <v>0.148</v>
      </c>
      <c r="OD11" s="6">
        <v>0.102</v>
      </c>
      <c r="OE11" s="6">
        <v>0.12</v>
      </c>
      <c r="OF11" s="6">
        <v>0.138</v>
      </c>
      <c r="OG11" s="6">
        <v>0.124</v>
      </c>
      <c r="OH11" s="6">
        <v>0.138</v>
      </c>
      <c r="OI11" s="6">
        <v>0.16</v>
      </c>
      <c r="OJ11" s="6">
        <v>0.106</v>
      </c>
      <c r="OK11" s="6">
        <v>0.145</v>
      </c>
      <c r="OL11" s="6">
        <v>0.144</v>
      </c>
      <c r="OM11" s="6">
        <v>0.178</v>
      </c>
      <c r="ON11" s="6">
        <v>0.152</v>
      </c>
      <c r="OO11" s="6">
        <v>0.167</v>
      </c>
      <c r="OP11" s="6">
        <v>0.149</v>
      </c>
      <c r="OQ11" s="6">
        <v>0.145</v>
      </c>
      <c r="OR11" s="6">
        <v>0.135</v>
      </c>
      <c r="OS11" s="6">
        <v>0.148</v>
      </c>
      <c r="OT11" s="6">
        <v>0.147</v>
      </c>
      <c r="OU11" s="6">
        <v>0.168</v>
      </c>
      <c r="OV11" s="6">
        <v>0.127</v>
      </c>
      <c r="OW11" s="6">
        <v>0.117</v>
      </c>
      <c r="OX11" s="6">
        <v>0.142</v>
      </c>
      <c r="OY11" s="6">
        <v>0.117</v>
      </c>
      <c r="OZ11" s="6">
        <v>0.123</v>
      </c>
      <c r="PA11" s="6">
        <v>0.138</v>
      </c>
      <c r="PB11" s="6">
        <v>0.133</v>
      </c>
      <c r="PC11" s="6">
        <v>0.11</v>
      </c>
      <c r="PD11" s="6">
        <v>0.104</v>
      </c>
      <c r="PE11" s="6">
        <v>0.137</v>
      </c>
      <c r="PF11" s="6">
        <v>0.126</v>
      </c>
      <c r="PG11" s="6">
        <v>0.125</v>
      </c>
      <c r="PH11" s="6">
        <v>0.136</v>
      </c>
      <c r="PI11" s="6">
        <v>0.116</v>
      </c>
      <c r="PJ11" s="6">
        <v>0.104</v>
      </c>
      <c r="PK11" s="6">
        <v>0.123</v>
      </c>
      <c r="PL11" s="6">
        <v>0.092</v>
      </c>
      <c r="PM11" s="6">
        <v>0.103</v>
      </c>
      <c r="PN11" s="6">
        <v>0.112</v>
      </c>
      <c r="PO11" s="6">
        <v>0.145</v>
      </c>
      <c r="PP11" s="6">
        <v>0.116</v>
      </c>
      <c r="PQ11" s="6">
        <v>0.134</v>
      </c>
      <c r="PR11" s="6">
        <v>0.13</v>
      </c>
      <c r="PS11" s="6">
        <v>0.131</v>
      </c>
      <c r="PT11" s="6">
        <v>0.137</v>
      </c>
      <c r="PU11" s="6">
        <v>0.12</v>
      </c>
      <c r="PV11" s="6">
        <v>0.136</v>
      </c>
      <c r="PW11" s="6">
        <v>0.108</v>
      </c>
      <c r="PX11" s="6">
        <v>0.083</v>
      </c>
      <c r="PY11" s="6">
        <v>0.079</v>
      </c>
      <c r="PZ11" s="6">
        <v>0.046</v>
      </c>
      <c r="QA11" s="6">
        <v>0.125</v>
      </c>
      <c r="QB11" s="6">
        <v>0.153</v>
      </c>
      <c r="QC11" s="6">
        <v>0.151</v>
      </c>
      <c r="QD11" s="6">
        <v>0.126</v>
      </c>
      <c r="QE11" s="6">
        <v>0.083</v>
      </c>
      <c r="QF11" s="6">
        <v>0.095</v>
      </c>
      <c r="QG11" s="6">
        <v>0.075</v>
      </c>
      <c r="QH11" s="6">
        <v>0.124</v>
      </c>
      <c r="QI11" s="6">
        <v>0.109</v>
      </c>
    </row>
    <row r="12" ht="14.25" customHeight="1">
      <c r="A12" s="4">
        <v>10.0</v>
      </c>
      <c r="C12" s="6">
        <v>0.166</v>
      </c>
      <c r="D12" s="6">
        <v>0.11</v>
      </c>
      <c r="E12" s="6">
        <v>0.129</v>
      </c>
      <c r="F12" s="6">
        <v>0.147</v>
      </c>
      <c r="G12" s="6">
        <v>0.129</v>
      </c>
      <c r="H12" s="6">
        <v>0.134</v>
      </c>
      <c r="I12" s="6">
        <v>0.154</v>
      </c>
      <c r="J12" s="6">
        <v>0.126</v>
      </c>
      <c r="K12" s="6">
        <v>0.099</v>
      </c>
      <c r="L12" s="6">
        <v>0.101</v>
      </c>
      <c r="M12" s="6">
        <v>0.094</v>
      </c>
      <c r="N12" s="6">
        <v>0.101</v>
      </c>
      <c r="O12" s="6">
        <v>0.065</v>
      </c>
      <c r="P12" s="6">
        <v>0.15</v>
      </c>
      <c r="Q12" s="6">
        <v>0.138</v>
      </c>
      <c r="R12" s="6">
        <v>0.104</v>
      </c>
      <c r="S12" s="6">
        <v>0.099</v>
      </c>
      <c r="T12" s="6">
        <v>0.107</v>
      </c>
      <c r="U12" s="6">
        <v>0.096</v>
      </c>
      <c r="V12" s="6">
        <v>0.114</v>
      </c>
      <c r="W12" s="6">
        <v>0.164</v>
      </c>
      <c r="X12" s="6">
        <v>0.169</v>
      </c>
      <c r="Y12" s="6">
        <v>0.146</v>
      </c>
      <c r="Z12" s="6">
        <v>0.108</v>
      </c>
      <c r="AA12" s="6">
        <v>0.083</v>
      </c>
      <c r="AB12" s="6">
        <v>0.089</v>
      </c>
      <c r="AC12" s="6">
        <v>0.136</v>
      </c>
      <c r="AD12" s="6">
        <v>0.139</v>
      </c>
      <c r="AE12" s="6">
        <v>0.097</v>
      </c>
      <c r="AF12" s="6">
        <v>0.101</v>
      </c>
      <c r="AG12" s="6">
        <v>0.116</v>
      </c>
      <c r="AH12" s="6">
        <v>0.124</v>
      </c>
      <c r="AI12" s="6">
        <v>0.131</v>
      </c>
      <c r="AJ12" s="6">
        <v>0.145</v>
      </c>
      <c r="AK12" s="6">
        <v>0.165</v>
      </c>
      <c r="AL12" s="6">
        <v>0.16</v>
      </c>
      <c r="AM12" s="6">
        <v>0.129</v>
      </c>
      <c r="AN12" s="6">
        <v>0.105</v>
      </c>
      <c r="AO12" s="6">
        <v>0.098</v>
      </c>
      <c r="AP12" s="6">
        <v>0.103</v>
      </c>
      <c r="AQ12" s="6">
        <v>0.106</v>
      </c>
      <c r="AR12" s="6">
        <v>0.098</v>
      </c>
      <c r="AS12" s="6">
        <v>0.153</v>
      </c>
      <c r="AT12" s="6">
        <v>0.09</v>
      </c>
      <c r="AU12" s="6">
        <v>0.085</v>
      </c>
      <c r="AV12" s="6">
        <v>0.09</v>
      </c>
      <c r="AW12" s="6">
        <v>0.095</v>
      </c>
      <c r="AX12" s="6">
        <v>0.089</v>
      </c>
      <c r="AY12" s="6">
        <v>0.0134</v>
      </c>
      <c r="AZ12" s="6">
        <v>0.135</v>
      </c>
      <c r="BA12" s="6">
        <v>0.142</v>
      </c>
      <c r="BB12" s="6">
        <v>0.14</v>
      </c>
      <c r="BC12" s="6">
        <v>0.15</v>
      </c>
      <c r="BD12" s="6">
        <v>0.127</v>
      </c>
      <c r="BE12" s="6">
        <v>0.145</v>
      </c>
      <c r="BF12" s="6">
        <v>0.077</v>
      </c>
      <c r="BG12" s="6">
        <v>0.134</v>
      </c>
      <c r="BH12" s="6">
        <v>0.09</v>
      </c>
      <c r="BI12" s="6">
        <v>0.089</v>
      </c>
      <c r="BJ12" s="6">
        <v>0.088</v>
      </c>
      <c r="BK12" s="6">
        <v>0.077</v>
      </c>
      <c r="BL12" s="6">
        <v>0.112</v>
      </c>
      <c r="BM12" s="6">
        <v>0.152</v>
      </c>
      <c r="BN12" s="6">
        <v>0.13</v>
      </c>
      <c r="BO12" s="6">
        <v>0.146</v>
      </c>
      <c r="BP12" s="6">
        <v>0.154</v>
      </c>
      <c r="BQ12" s="6">
        <v>0.135</v>
      </c>
      <c r="BR12" s="6">
        <v>0.145</v>
      </c>
      <c r="BS12" s="6">
        <v>0.135</v>
      </c>
      <c r="BT12" s="6">
        <v>0.164</v>
      </c>
      <c r="BU12" s="6">
        <v>0.163</v>
      </c>
      <c r="BV12" s="6">
        <v>0.135</v>
      </c>
      <c r="BW12" s="6">
        <v>0.105</v>
      </c>
      <c r="BX12" s="6">
        <v>0.123</v>
      </c>
      <c r="BY12" s="6">
        <v>0.115</v>
      </c>
      <c r="BZ12" s="6">
        <v>0.109</v>
      </c>
      <c r="CA12" s="6">
        <v>0.096</v>
      </c>
      <c r="CB12" s="6">
        <v>0.068</v>
      </c>
      <c r="CC12" s="6">
        <v>0.073</v>
      </c>
      <c r="CD12" s="6">
        <v>0.097</v>
      </c>
      <c r="CE12" s="6">
        <v>0.083</v>
      </c>
      <c r="CF12" s="6">
        <v>0.079</v>
      </c>
      <c r="CG12" s="6">
        <v>0.052</v>
      </c>
      <c r="CH12" s="6">
        <v>0.122</v>
      </c>
      <c r="CI12" s="6">
        <v>0.153</v>
      </c>
      <c r="CJ12" s="6">
        <v>0.117</v>
      </c>
      <c r="CK12" s="6">
        <v>0.115</v>
      </c>
      <c r="CL12" s="6">
        <v>0.132</v>
      </c>
      <c r="CM12" s="6">
        <v>0.123</v>
      </c>
      <c r="CN12" s="6">
        <v>0.125</v>
      </c>
      <c r="CO12" s="6">
        <v>0.107</v>
      </c>
      <c r="CP12" s="6">
        <v>0.111</v>
      </c>
      <c r="CQ12" s="6">
        <v>0.12</v>
      </c>
      <c r="CR12" s="6">
        <v>0.08</v>
      </c>
      <c r="CS12" s="6">
        <v>0.099</v>
      </c>
      <c r="CT12" s="6">
        <v>0.068</v>
      </c>
      <c r="CU12" s="6">
        <v>0.07</v>
      </c>
      <c r="CV12" s="6">
        <v>0.071</v>
      </c>
      <c r="CW12" s="6">
        <v>0.07</v>
      </c>
      <c r="CX12" s="6">
        <v>0.066</v>
      </c>
      <c r="CY12" s="6">
        <v>0.058</v>
      </c>
      <c r="CZ12" s="6">
        <v>0.013</v>
      </c>
      <c r="DA12" s="6">
        <v>0.026</v>
      </c>
      <c r="DB12" s="6">
        <v>0.083</v>
      </c>
      <c r="DC12" s="6">
        <v>0.065</v>
      </c>
      <c r="DD12" s="6">
        <v>0.071</v>
      </c>
      <c r="DE12" s="6">
        <v>0.052</v>
      </c>
      <c r="DF12" s="6">
        <v>0.038</v>
      </c>
      <c r="DG12" s="6">
        <v>0.031</v>
      </c>
      <c r="DH12" s="6">
        <v>0.02</v>
      </c>
      <c r="DI12" s="6">
        <v>0.009</v>
      </c>
      <c r="DJ12" s="6">
        <v>0.008</v>
      </c>
      <c r="DK12" s="6">
        <v>0.023</v>
      </c>
      <c r="DL12" s="6">
        <v>0.054</v>
      </c>
      <c r="DM12" s="6">
        <v>0.065</v>
      </c>
      <c r="DN12" s="6">
        <v>0.08</v>
      </c>
      <c r="DO12" s="6">
        <v>0.062</v>
      </c>
      <c r="DP12" s="6">
        <v>0.038</v>
      </c>
      <c r="DQ12" s="6">
        <v>0.056</v>
      </c>
      <c r="DR12" s="6">
        <v>0.067</v>
      </c>
      <c r="DS12" s="6">
        <v>0.06</v>
      </c>
      <c r="DT12" s="6">
        <v>0.042</v>
      </c>
      <c r="DU12" s="6">
        <v>0.036</v>
      </c>
      <c r="DV12" s="6">
        <v>0.047</v>
      </c>
      <c r="DW12" s="6">
        <v>0.045</v>
      </c>
      <c r="DX12" s="6">
        <v>0.066</v>
      </c>
      <c r="DY12" s="6">
        <v>0.061</v>
      </c>
      <c r="DZ12" s="6">
        <v>0.009</v>
      </c>
      <c r="EA12" s="6">
        <v>0.001</v>
      </c>
      <c r="EB12" s="6">
        <v>0.0</v>
      </c>
      <c r="EC12" s="6">
        <v>0.0</v>
      </c>
      <c r="ED12" s="6">
        <v>0.0</v>
      </c>
      <c r="EE12" s="6">
        <v>0.0</v>
      </c>
      <c r="EF12" s="6">
        <v>0.0</v>
      </c>
      <c r="EG12" s="6">
        <v>0.0</v>
      </c>
      <c r="EH12" s="6">
        <v>0.016</v>
      </c>
      <c r="EI12" s="6">
        <v>0.025</v>
      </c>
      <c r="EJ12" s="6">
        <v>0.019</v>
      </c>
      <c r="EK12" s="6">
        <v>0.0</v>
      </c>
      <c r="EL12" s="6">
        <v>0.0</v>
      </c>
      <c r="EM12" s="6">
        <v>0.0</v>
      </c>
      <c r="EN12" s="6">
        <v>0.0</v>
      </c>
      <c r="EO12" s="6">
        <v>0.0</v>
      </c>
      <c r="EP12" s="6">
        <v>0.0</v>
      </c>
      <c r="EQ12" s="6">
        <v>0.002</v>
      </c>
      <c r="ER12" s="6">
        <v>0.0</v>
      </c>
      <c r="ES12" s="6">
        <v>0.001</v>
      </c>
      <c r="ET12" s="6">
        <v>0.004</v>
      </c>
      <c r="EU12" s="6">
        <v>0.006</v>
      </c>
      <c r="EV12" s="6">
        <v>0.0</v>
      </c>
      <c r="EW12" s="6">
        <v>0.013</v>
      </c>
      <c r="EX12" s="6">
        <v>0.013</v>
      </c>
      <c r="EY12" s="6">
        <v>0.0</v>
      </c>
      <c r="EZ12" s="6">
        <v>0.003</v>
      </c>
      <c r="FA12" s="6">
        <v>0.0</v>
      </c>
      <c r="FB12" s="6">
        <v>0.0</v>
      </c>
      <c r="FC12" s="6">
        <v>0.0</v>
      </c>
      <c r="FD12" s="6">
        <v>0.0</v>
      </c>
      <c r="FE12" s="6">
        <v>0.0</v>
      </c>
      <c r="FF12" s="6">
        <v>0.0</v>
      </c>
      <c r="FG12" s="6">
        <v>0.0</v>
      </c>
      <c r="FH12" s="6">
        <v>0.0</v>
      </c>
      <c r="FI12" s="6">
        <v>0.0</v>
      </c>
      <c r="FJ12" s="6">
        <v>0.0</v>
      </c>
      <c r="FK12" s="6">
        <v>0.0</v>
      </c>
      <c r="FL12" s="6">
        <v>0.0</v>
      </c>
      <c r="FM12" s="6">
        <v>0.0</v>
      </c>
      <c r="FN12" s="6">
        <v>0.0</v>
      </c>
      <c r="FO12" s="6">
        <v>0.0</v>
      </c>
      <c r="FP12" s="6">
        <v>0.0</v>
      </c>
      <c r="FQ12" s="6">
        <v>0.0</v>
      </c>
      <c r="FR12" s="6">
        <v>0.0</v>
      </c>
      <c r="FS12" s="6">
        <v>0.0</v>
      </c>
      <c r="FT12" s="6">
        <v>0.0</v>
      </c>
      <c r="FU12" s="6">
        <v>0.0</v>
      </c>
      <c r="FV12" s="6">
        <v>0.0</v>
      </c>
      <c r="FW12" s="6">
        <v>0.0</v>
      </c>
      <c r="FX12" s="6">
        <v>0.0</v>
      </c>
      <c r="FY12" s="6">
        <v>0.0</v>
      </c>
      <c r="FZ12" s="6">
        <v>0.0</v>
      </c>
      <c r="GA12" s="6">
        <v>0.0</v>
      </c>
      <c r="GB12" s="6">
        <v>0.0</v>
      </c>
      <c r="GC12" s="6">
        <v>0.008</v>
      </c>
      <c r="GD12" s="6">
        <v>0.0</v>
      </c>
      <c r="GE12" s="6">
        <v>0.0</v>
      </c>
      <c r="GF12" s="6">
        <v>0.0</v>
      </c>
      <c r="GG12" s="6">
        <v>0.0</v>
      </c>
      <c r="GH12" s="6">
        <v>0.0</v>
      </c>
      <c r="GI12" s="6">
        <v>0.0</v>
      </c>
      <c r="GJ12" s="6">
        <v>0.0</v>
      </c>
      <c r="GK12" s="6">
        <v>0.0</v>
      </c>
      <c r="GL12" s="6">
        <v>0.0</v>
      </c>
      <c r="GM12" s="6">
        <v>0.0</v>
      </c>
      <c r="GN12" s="6">
        <v>0.0</v>
      </c>
      <c r="GO12" s="6">
        <v>0.0</v>
      </c>
      <c r="GP12" s="6">
        <v>0.0</v>
      </c>
      <c r="GQ12" s="6">
        <v>0.0</v>
      </c>
      <c r="GR12" s="6">
        <v>0.0</v>
      </c>
      <c r="GS12" s="6">
        <v>0.0</v>
      </c>
      <c r="GT12" s="6">
        <v>0.0</v>
      </c>
      <c r="GU12" s="6">
        <v>0.0</v>
      </c>
      <c r="GV12" s="6">
        <v>0.0</v>
      </c>
      <c r="GW12" s="6">
        <v>0.0</v>
      </c>
      <c r="GX12" s="6">
        <v>0.0</v>
      </c>
      <c r="GY12" s="6">
        <v>0.0</v>
      </c>
      <c r="GZ12" s="6">
        <v>0.0</v>
      </c>
      <c r="HA12" s="6">
        <v>0.0</v>
      </c>
      <c r="HB12" s="6">
        <v>0.0</v>
      </c>
      <c r="HC12" s="6">
        <v>0.0</v>
      </c>
      <c r="HD12" s="6">
        <v>0.0</v>
      </c>
      <c r="HE12" s="6">
        <v>0.0</v>
      </c>
      <c r="HF12" s="6">
        <v>0.0</v>
      </c>
      <c r="HG12" s="6">
        <v>0.0</v>
      </c>
      <c r="HH12" s="6">
        <v>0.0</v>
      </c>
      <c r="HI12" s="6">
        <v>0.0</v>
      </c>
      <c r="HJ12" s="6">
        <v>0.0</v>
      </c>
      <c r="HK12" s="6">
        <v>0.0</v>
      </c>
      <c r="HL12" s="6">
        <v>0.0</v>
      </c>
      <c r="HM12" s="6">
        <v>0.002</v>
      </c>
      <c r="HN12" s="6">
        <v>0.005</v>
      </c>
      <c r="HO12" s="6">
        <v>0.008</v>
      </c>
      <c r="HP12" s="6">
        <v>0.002</v>
      </c>
      <c r="HQ12" s="6">
        <v>0.01</v>
      </c>
      <c r="HR12" s="6">
        <v>0.006</v>
      </c>
      <c r="HS12" s="6">
        <v>0.0</v>
      </c>
      <c r="HT12" s="6">
        <v>0.0</v>
      </c>
      <c r="HU12" s="6">
        <v>0.0</v>
      </c>
      <c r="HV12" s="6">
        <v>0.0</v>
      </c>
      <c r="HW12" s="6">
        <v>0.0</v>
      </c>
      <c r="HX12" s="6">
        <v>0.0</v>
      </c>
      <c r="HY12" s="6">
        <v>0.0</v>
      </c>
      <c r="HZ12" s="6">
        <v>0.0</v>
      </c>
      <c r="IA12" s="6">
        <v>0.0</v>
      </c>
      <c r="IB12" s="6">
        <v>0.001</v>
      </c>
      <c r="IC12" s="6">
        <v>0.0</v>
      </c>
      <c r="ID12" s="6">
        <v>0.001</v>
      </c>
      <c r="IE12" s="6">
        <v>0.0</v>
      </c>
      <c r="IF12" s="6">
        <v>0.002</v>
      </c>
      <c r="IG12" s="6">
        <v>0.0</v>
      </c>
      <c r="IH12" s="6">
        <v>0.001</v>
      </c>
      <c r="II12" s="6">
        <v>0.0</v>
      </c>
      <c r="IJ12" s="6">
        <v>0.0</v>
      </c>
      <c r="IK12" s="6">
        <v>0.02</v>
      </c>
      <c r="IL12" s="6">
        <v>0.015</v>
      </c>
      <c r="IM12" s="6">
        <v>0.002</v>
      </c>
      <c r="IN12" s="6">
        <v>0.001</v>
      </c>
      <c r="IO12" s="6">
        <v>0.0</v>
      </c>
      <c r="IP12" s="6">
        <v>0.011</v>
      </c>
      <c r="IQ12" s="6">
        <v>0.0</v>
      </c>
      <c r="IR12" s="6">
        <v>0.0</v>
      </c>
      <c r="IS12" s="6">
        <v>0.001</v>
      </c>
      <c r="IT12" s="6">
        <v>0.0</v>
      </c>
      <c r="IU12" s="6">
        <v>0.0</v>
      </c>
      <c r="IV12" s="6">
        <v>0.0</v>
      </c>
      <c r="IW12" s="6">
        <v>0.004</v>
      </c>
      <c r="IX12" s="6">
        <v>0.013</v>
      </c>
      <c r="IY12" s="6">
        <v>0.0</v>
      </c>
      <c r="IZ12" s="6">
        <v>0.004</v>
      </c>
      <c r="JA12" s="6">
        <v>0.015</v>
      </c>
      <c r="JB12" s="6">
        <v>0.008</v>
      </c>
      <c r="JC12" s="6">
        <v>0.001</v>
      </c>
      <c r="JD12" s="6">
        <v>0.004</v>
      </c>
      <c r="JE12" s="6">
        <v>0.0</v>
      </c>
      <c r="JF12" s="6">
        <v>0.0</v>
      </c>
      <c r="JG12" s="6">
        <v>0.003</v>
      </c>
      <c r="JH12" s="6">
        <v>0.012</v>
      </c>
      <c r="JI12" s="6">
        <v>0.005</v>
      </c>
      <c r="JJ12" s="6">
        <v>0.007</v>
      </c>
      <c r="JK12" s="6">
        <v>0.003</v>
      </c>
      <c r="JL12" s="6">
        <v>0.008</v>
      </c>
      <c r="JM12" s="6">
        <v>0.002</v>
      </c>
      <c r="JN12" s="6">
        <v>0.007</v>
      </c>
      <c r="JO12" s="6">
        <v>0.051</v>
      </c>
      <c r="JP12" s="6">
        <v>0.018</v>
      </c>
      <c r="JQ12" s="6">
        <v>0.017</v>
      </c>
      <c r="JR12" s="6">
        <v>0.018</v>
      </c>
      <c r="JS12" s="6">
        <v>0.033</v>
      </c>
      <c r="JT12" s="6">
        <v>0.075</v>
      </c>
      <c r="JU12" s="6">
        <v>0.081</v>
      </c>
      <c r="JV12" s="6">
        <v>0.083</v>
      </c>
      <c r="JW12" s="6">
        <v>0.052</v>
      </c>
      <c r="JX12" s="6">
        <v>0.053</v>
      </c>
      <c r="JY12" s="6">
        <v>0.011</v>
      </c>
      <c r="JZ12" s="6">
        <v>0.028</v>
      </c>
      <c r="KA12" s="6">
        <v>0.051</v>
      </c>
      <c r="KB12" s="6">
        <v>0.057</v>
      </c>
      <c r="KC12" s="6">
        <v>0.082</v>
      </c>
      <c r="KD12" s="6">
        <v>0.064</v>
      </c>
      <c r="KE12" s="6">
        <v>0.054</v>
      </c>
      <c r="KF12" s="6">
        <v>0.041</v>
      </c>
      <c r="KG12" s="6">
        <v>0.071</v>
      </c>
      <c r="KH12" s="6">
        <v>0.076</v>
      </c>
      <c r="KI12" s="6">
        <v>0.098</v>
      </c>
      <c r="KJ12" s="6">
        <v>0.069</v>
      </c>
      <c r="KK12" s="6">
        <v>0.056</v>
      </c>
      <c r="KL12" s="6">
        <v>0.073</v>
      </c>
      <c r="KM12" s="6">
        <v>0.064</v>
      </c>
      <c r="KN12" s="6">
        <v>0.061</v>
      </c>
      <c r="KO12" s="6">
        <v>0.072</v>
      </c>
      <c r="KP12" s="6">
        <v>0.081</v>
      </c>
      <c r="KQ12" s="6">
        <v>0.103</v>
      </c>
      <c r="KR12" s="6">
        <v>0.087</v>
      </c>
      <c r="KS12" s="6">
        <v>0.088</v>
      </c>
      <c r="KT12" s="6">
        <v>0.107</v>
      </c>
      <c r="KU12" s="6">
        <v>0.13</v>
      </c>
      <c r="KV12" s="6">
        <v>0.072</v>
      </c>
      <c r="KW12" s="6">
        <v>0.069</v>
      </c>
      <c r="KX12" s="6">
        <v>0.073</v>
      </c>
      <c r="KY12" s="6">
        <v>0.052</v>
      </c>
      <c r="KZ12" s="6">
        <v>0.058</v>
      </c>
      <c r="LA12" s="6">
        <v>0.067</v>
      </c>
      <c r="LB12" s="6">
        <v>0.075</v>
      </c>
      <c r="LC12" s="6">
        <v>0.057</v>
      </c>
      <c r="LD12" s="6">
        <v>0.07</v>
      </c>
      <c r="LE12" s="6">
        <v>0.107</v>
      </c>
      <c r="LF12" s="6">
        <v>0.107</v>
      </c>
      <c r="LG12" s="6">
        <v>0.11</v>
      </c>
      <c r="LH12" s="6">
        <v>0.115</v>
      </c>
      <c r="LI12" s="6">
        <v>0.127</v>
      </c>
      <c r="LJ12" s="6">
        <v>0.118</v>
      </c>
      <c r="LK12" s="6">
        <v>0.138</v>
      </c>
      <c r="LL12" s="6">
        <v>0.141</v>
      </c>
      <c r="LM12" s="6">
        <v>0.133</v>
      </c>
      <c r="LN12" s="6">
        <v>0.125</v>
      </c>
      <c r="LO12" s="6">
        <v>0.125</v>
      </c>
      <c r="LP12" s="6">
        <v>0.097</v>
      </c>
      <c r="LQ12" s="6">
        <v>0.131</v>
      </c>
      <c r="LR12" s="6">
        <v>0.143</v>
      </c>
      <c r="LS12" s="6">
        <v>0.137</v>
      </c>
      <c r="LT12" s="6">
        <v>0.133</v>
      </c>
      <c r="LU12" s="6">
        <v>0.129</v>
      </c>
      <c r="LV12" s="6">
        <v>0.125</v>
      </c>
      <c r="LW12" s="6">
        <v>0.129</v>
      </c>
      <c r="LX12" s="6">
        <v>0.13</v>
      </c>
      <c r="LY12" s="6">
        <v>0.146</v>
      </c>
      <c r="LZ12" s="6">
        <v>0.142</v>
      </c>
      <c r="MA12" s="6">
        <v>0.137</v>
      </c>
      <c r="MB12" s="6">
        <v>0.155</v>
      </c>
      <c r="MC12" s="6">
        <v>0.168</v>
      </c>
      <c r="MD12" s="6">
        <v>0.148</v>
      </c>
      <c r="ME12" s="6">
        <v>0.13</v>
      </c>
      <c r="MF12" s="6">
        <v>0.144</v>
      </c>
      <c r="MG12" s="6">
        <v>0.104</v>
      </c>
      <c r="MH12" s="6">
        <v>0.126</v>
      </c>
      <c r="MI12" s="6">
        <v>0.122</v>
      </c>
      <c r="MJ12" s="6">
        <v>0.135</v>
      </c>
      <c r="MK12" s="6">
        <v>0.152</v>
      </c>
      <c r="ML12" s="6">
        <v>0.136</v>
      </c>
      <c r="MM12" s="6">
        <v>0.072</v>
      </c>
      <c r="MN12" s="6">
        <v>0.14</v>
      </c>
      <c r="MO12" s="6">
        <v>0.101</v>
      </c>
      <c r="MP12" s="6">
        <v>0.1</v>
      </c>
      <c r="MQ12" s="6">
        <v>0.125</v>
      </c>
      <c r="MR12" s="6">
        <v>0.121</v>
      </c>
      <c r="MS12" s="6">
        <v>0.121</v>
      </c>
      <c r="MT12" s="6">
        <v>0.06</v>
      </c>
      <c r="MU12" s="6">
        <v>0.157</v>
      </c>
      <c r="MV12" s="6">
        <v>0.13</v>
      </c>
      <c r="MW12" s="6">
        <v>0.142</v>
      </c>
      <c r="MX12" s="6">
        <v>0.137</v>
      </c>
      <c r="MY12" s="6">
        <v>0.135</v>
      </c>
      <c r="MZ12" s="6">
        <v>0.129</v>
      </c>
      <c r="NA12" s="6">
        <v>0.123</v>
      </c>
      <c r="NB12" s="6">
        <v>0.07</v>
      </c>
      <c r="NC12" s="6">
        <v>0.14</v>
      </c>
      <c r="ND12" s="6">
        <v>0.136</v>
      </c>
      <c r="NE12" s="6">
        <v>0.135</v>
      </c>
      <c r="NF12" s="6">
        <v>0.145</v>
      </c>
      <c r="NG12" s="6">
        <v>0.141</v>
      </c>
      <c r="NH12" s="6">
        <v>0.153</v>
      </c>
      <c r="NI12" s="6">
        <v>0.159</v>
      </c>
      <c r="NJ12" s="6">
        <v>0.109</v>
      </c>
      <c r="NK12" s="6">
        <v>0.138</v>
      </c>
      <c r="NL12" s="6">
        <v>0.143</v>
      </c>
      <c r="NM12" s="6">
        <v>0.129</v>
      </c>
      <c r="NN12" s="6">
        <v>0.119</v>
      </c>
      <c r="NO12" s="6">
        <v>0.153</v>
      </c>
      <c r="NP12" s="6">
        <v>0.154</v>
      </c>
      <c r="NQ12" s="6">
        <v>0.151</v>
      </c>
      <c r="NR12" s="6">
        <v>0.182</v>
      </c>
      <c r="NS12" s="6">
        <v>0.161</v>
      </c>
      <c r="NT12" s="6">
        <v>0.154</v>
      </c>
      <c r="NU12" s="6">
        <v>0.166</v>
      </c>
      <c r="NV12" s="6">
        <v>0.163</v>
      </c>
      <c r="NW12" s="6">
        <v>0.137</v>
      </c>
      <c r="NX12" s="6">
        <v>0.127</v>
      </c>
      <c r="NY12" s="6">
        <v>0.112</v>
      </c>
      <c r="NZ12" s="6">
        <v>0.136</v>
      </c>
      <c r="OA12" s="6">
        <v>0.123</v>
      </c>
      <c r="OB12" s="6">
        <v>0.142</v>
      </c>
      <c r="OC12" s="6">
        <v>0.138</v>
      </c>
      <c r="OD12" s="6">
        <v>0.096</v>
      </c>
      <c r="OE12" s="6">
        <v>0.103</v>
      </c>
      <c r="OF12" s="6">
        <v>0.13</v>
      </c>
      <c r="OG12" s="6">
        <v>0.128</v>
      </c>
      <c r="OH12" s="6">
        <v>0.127</v>
      </c>
      <c r="OI12" s="6">
        <v>0.155</v>
      </c>
      <c r="OJ12" s="6">
        <v>0.097</v>
      </c>
      <c r="OK12" s="6">
        <v>0.137</v>
      </c>
      <c r="OL12" s="6">
        <v>0.141</v>
      </c>
      <c r="OM12" s="6">
        <v>0.173</v>
      </c>
      <c r="ON12" s="6">
        <v>0.147</v>
      </c>
      <c r="OO12" s="6">
        <v>0.165</v>
      </c>
      <c r="OP12" s="6">
        <v>0.133</v>
      </c>
      <c r="OQ12" s="6">
        <v>0.14</v>
      </c>
      <c r="OR12" s="6">
        <v>0.136</v>
      </c>
      <c r="OS12" s="6">
        <v>0.143</v>
      </c>
      <c r="OT12" s="6">
        <v>0.154</v>
      </c>
      <c r="OU12" s="6">
        <v>0.148</v>
      </c>
      <c r="OV12" s="6">
        <v>0.137</v>
      </c>
      <c r="OW12" s="6">
        <v>0.114</v>
      </c>
      <c r="OX12" s="6">
        <v>0.138</v>
      </c>
      <c r="OY12" s="6">
        <v>0.116</v>
      </c>
      <c r="OZ12" s="6">
        <v>0.121</v>
      </c>
      <c r="PA12" s="6">
        <v>0.132</v>
      </c>
      <c r="PB12" s="6">
        <v>0.126</v>
      </c>
      <c r="PC12" s="6">
        <v>0.109</v>
      </c>
      <c r="PD12" s="6">
        <v>0.103</v>
      </c>
      <c r="PE12" s="6">
        <v>0.12</v>
      </c>
      <c r="PF12" s="6">
        <v>0.126</v>
      </c>
      <c r="PG12" s="6">
        <v>0.122</v>
      </c>
      <c r="PH12" s="6">
        <v>0.12</v>
      </c>
      <c r="PI12" s="6">
        <v>0.109</v>
      </c>
      <c r="PJ12" s="6">
        <v>0.097</v>
      </c>
      <c r="PK12" s="6">
        <v>0.115</v>
      </c>
      <c r="PL12" s="6">
        <v>0.091</v>
      </c>
      <c r="PM12" s="6">
        <v>0.095</v>
      </c>
      <c r="PN12" s="6">
        <v>0.11</v>
      </c>
      <c r="PO12" s="6">
        <v>0.127</v>
      </c>
      <c r="PP12" s="6">
        <v>0.113</v>
      </c>
      <c r="PQ12" s="6">
        <v>0.115</v>
      </c>
      <c r="PR12" s="6">
        <v>0.113</v>
      </c>
      <c r="PS12" s="6">
        <v>0.133</v>
      </c>
      <c r="PT12" s="6">
        <v>0.135</v>
      </c>
      <c r="PU12" s="6">
        <v>0.109</v>
      </c>
      <c r="PV12" s="6">
        <v>0.129</v>
      </c>
      <c r="PW12" s="6">
        <v>0.1</v>
      </c>
      <c r="PX12" s="6">
        <v>0.075</v>
      </c>
      <c r="PY12" s="6">
        <v>0.068</v>
      </c>
      <c r="PZ12" s="6">
        <v>0.088</v>
      </c>
      <c r="QA12" s="6">
        <v>0.123</v>
      </c>
      <c r="QB12" s="6">
        <v>0.155</v>
      </c>
      <c r="QC12" s="6">
        <v>0.141</v>
      </c>
      <c r="QD12" s="6">
        <v>0.122</v>
      </c>
      <c r="QE12" s="6">
        <v>0.097</v>
      </c>
      <c r="QF12" s="6">
        <v>0.093</v>
      </c>
      <c r="QG12" s="6">
        <v>0.074</v>
      </c>
      <c r="QH12" s="6">
        <v>0.112</v>
      </c>
      <c r="QI12" s="6">
        <v>0.12</v>
      </c>
    </row>
    <row r="13" ht="14.25" customHeight="1">
      <c r="A13" s="4">
        <v>11.0</v>
      </c>
      <c r="C13" s="6">
        <v>0.16</v>
      </c>
      <c r="D13" s="6">
        <v>0.108</v>
      </c>
      <c r="E13" s="6">
        <v>0.129</v>
      </c>
      <c r="F13" s="6">
        <v>0.14</v>
      </c>
      <c r="G13" s="6">
        <v>0.131</v>
      </c>
      <c r="H13" s="6">
        <v>0.131</v>
      </c>
      <c r="I13" s="6">
        <v>0.102</v>
      </c>
      <c r="J13" s="6">
        <v>0.124</v>
      </c>
      <c r="K13" s="6">
        <v>0.089</v>
      </c>
      <c r="L13" s="6">
        <v>0.1</v>
      </c>
      <c r="M13" s="6">
        <v>0.099</v>
      </c>
      <c r="N13" s="6">
        <v>0.082</v>
      </c>
      <c r="O13" s="6">
        <v>0.067</v>
      </c>
      <c r="P13" s="6">
        <v>0.083</v>
      </c>
      <c r="Q13" s="6">
        <v>0.125</v>
      </c>
      <c r="R13" s="6">
        <v>0.102</v>
      </c>
      <c r="S13" s="6">
        <v>0.102</v>
      </c>
      <c r="T13" s="6">
        <v>0.095</v>
      </c>
      <c r="U13" s="6">
        <v>0.097</v>
      </c>
      <c r="V13" s="6">
        <v>0.112</v>
      </c>
      <c r="W13" s="6">
        <v>0.107</v>
      </c>
      <c r="X13" s="6">
        <v>0.166</v>
      </c>
      <c r="Y13" s="6">
        <v>0.142</v>
      </c>
      <c r="Z13" s="6">
        <v>0.105</v>
      </c>
      <c r="AA13" s="6">
        <v>0.083</v>
      </c>
      <c r="AB13" s="6">
        <v>0.082</v>
      </c>
      <c r="AC13" s="6">
        <v>0.14</v>
      </c>
      <c r="AD13" s="6">
        <v>0.101</v>
      </c>
      <c r="AE13" s="6">
        <v>0.108</v>
      </c>
      <c r="AF13" s="6">
        <v>0.098</v>
      </c>
      <c r="AG13" s="6">
        <v>0.109</v>
      </c>
      <c r="AH13" s="6">
        <v>0.124</v>
      </c>
      <c r="AI13" s="6">
        <v>0.121</v>
      </c>
      <c r="AJ13" s="6">
        <v>0.124</v>
      </c>
      <c r="AK13" s="6">
        <v>0.161</v>
      </c>
      <c r="AL13" s="6">
        <v>0.16</v>
      </c>
      <c r="AM13" s="6">
        <v>0.123</v>
      </c>
      <c r="AN13" s="6">
        <v>0.099</v>
      </c>
      <c r="AO13" s="6">
        <v>0.101</v>
      </c>
      <c r="AP13" s="6">
        <v>0.1</v>
      </c>
      <c r="AQ13" s="6">
        <v>0.107</v>
      </c>
      <c r="AR13" s="6">
        <v>0.15</v>
      </c>
      <c r="AS13" s="6">
        <v>0.156</v>
      </c>
      <c r="AT13" s="6">
        <v>0.087</v>
      </c>
      <c r="AU13" s="6">
        <v>0.069</v>
      </c>
      <c r="AV13" s="6">
        <v>0.081</v>
      </c>
      <c r="AW13" s="6">
        <v>0.08</v>
      </c>
      <c r="AX13" s="6">
        <v>0.085</v>
      </c>
      <c r="AY13" s="6">
        <v>0.0135</v>
      </c>
      <c r="AZ13" s="6">
        <v>0.139</v>
      </c>
      <c r="BA13" s="6">
        <v>0.134</v>
      </c>
      <c r="BB13" s="6">
        <v>0.142</v>
      </c>
      <c r="BC13" s="6">
        <v>0.139</v>
      </c>
      <c r="BD13" s="6">
        <v>0.119</v>
      </c>
      <c r="BE13" s="6">
        <v>0.133</v>
      </c>
      <c r="BF13" s="6">
        <v>0.156</v>
      </c>
      <c r="BG13" s="6">
        <v>0.082</v>
      </c>
      <c r="BH13" s="6">
        <v>0.083</v>
      </c>
      <c r="BI13" s="6">
        <v>0.088</v>
      </c>
      <c r="BJ13" s="6">
        <v>0.076</v>
      </c>
      <c r="BK13" s="6">
        <v>0.08</v>
      </c>
      <c r="BL13" s="6">
        <v>0.109</v>
      </c>
      <c r="BM13" s="6">
        <v>0.111</v>
      </c>
      <c r="BN13" s="6">
        <v>0.085</v>
      </c>
      <c r="BO13" s="6">
        <v>0.121</v>
      </c>
      <c r="BP13" s="6">
        <v>0.13</v>
      </c>
      <c r="BQ13" s="6">
        <v>0.137</v>
      </c>
      <c r="BR13" s="6">
        <v>0.136</v>
      </c>
      <c r="BS13" s="6">
        <v>0.147</v>
      </c>
      <c r="BT13" s="6">
        <v>0.162</v>
      </c>
      <c r="BU13" s="6">
        <v>0.117</v>
      </c>
      <c r="BV13" s="6">
        <v>0.13</v>
      </c>
      <c r="BW13" s="6">
        <v>0.097</v>
      </c>
      <c r="BX13" s="6">
        <v>0.114</v>
      </c>
      <c r="BY13" s="6">
        <v>0.1</v>
      </c>
      <c r="BZ13" s="6">
        <v>0.084</v>
      </c>
      <c r="CA13" s="6">
        <v>0.09</v>
      </c>
      <c r="CB13" s="6">
        <v>0.089</v>
      </c>
      <c r="CC13" s="6">
        <v>0.086</v>
      </c>
      <c r="CD13" s="6">
        <v>0.095</v>
      </c>
      <c r="CE13" s="6">
        <v>0.081</v>
      </c>
      <c r="CF13" s="6">
        <v>0.069</v>
      </c>
      <c r="CG13" s="6">
        <v>0.057</v>
      </c>
      <c r="CH13" s="6">
        <v>0.141</v>
      </c>
      <c r="CI13" s="6">
        <v>0.124</v>
      </c>
      <c r="CJ13" s="6">
        <v>0.117</v>
      </c>
      <c r="CK13" s="6">
        <v>0.124</v>
      </c>
      <c r="CL13" s="6">
        <v>0.129</v>
      </c>
      <c r="CM13" s="6">
        <v>0.123</v>
      </c>
      <c r="CN13" s="6">
        <v>0.115</v>
      </c>
      <c r="CO13" s="6">
        <v>0.093</v>
      </c>
      <c r="CP13" s="6">
        <v>0.111</v>
      </c>
      <c r="CQ13" s="6">
        <v>0.104</v>
      </c>
      <c r="CR13" s="6">
        <v>0.076</v>
      </c>
      <c r="CS13" s="6">
        <v>0.082</v>
      </c>
      <c r="CT13" s="6">
        <v>0.064</v>
      </c>
      <c r="CU13" s="6">
        <v>0.072</v>
      </c>
      <c r="CV13" s="6">
        <v>0.07</v>
      </c>
      <c r="CW13" s="6">
        <v>0.066</v>
      </c>
      <c r="CX13" s="6">
        <v>0.066</v>
      </c>
      <c r="CY13" s="6">
        <v>0.049</v>
      </c>
      <c r="CZ13" s="6">
        <v>0.02</v>
      </c>
      <c r="DA13" s="6">
        <v>0.026</v>
      </c>
      <c r="DB13" s="6">
        <v>0.058</v>
      </c>
      <c r="DC13" s="6">
        <v>0.062</v>
      </c>
      <c r="DD13" s="6">
        <v>0.056</v>
      </c>
      <c r="DE13" s="6">
        <v>0.045</v>
      </c>
      <c r="DF13" s="6">
        <v>0.027</v>
      </c>
      <c r="DG13" s="6">
        <v>0.02</v>
      </c>
      <c r="DH13" s="6">
        <v>0.015</v>
      </c>
      <c r="DI13" s="6">
        <v>0.011</v>
      </c>
      <c r="DJ13" s="6">
        <v>0.001</v>
      </c>
      <c r="DK13" s="6">
        <v>0.017</v>
      </c>
      <c r="DL13" s="6">
        <v>0.064</v>
      </c>
      <c r="DM13" s="6">
        <v>0.068</v>
      </c>
      <c r="DN13" s="6">
        <v>0.069</v>
      </c>
      <c r="DO13" s="6">
        <v>0.054</v>
      </c>
      <c r="DP13" s="6">
        <v>0.049</v>
      </c>
      <c r="DQ13" s="6">
        <v>0.059</v>
      </c>
      <c r="DR13" s="6">
        <v>0.023</v>
      </c>
      <c r="DS13" s="6">
        <v>0.075</v>
      </c>
      <c r="DT13" s="6">
        <v>0.051</v>
      </c>
      <c r="DU13" s="6">
        <v>0.028</v>
      </c>
      <c r="DV13" s="6">
        <v>0.038</v>
      </c>
      <c r="DW13" s="6">
        <v>0.041</v>
      </c>
      <c r="DX13" s="6">
        <v>0.023</v>
      </c>
      <c r="DY13" s="6">
        <v>0.021</v>
      </c>
      <c r="DZ13" s="6">
        <v>0.007</v>
      </c>
      <c r="EA13" s="6">
        <v>0.002</v>
      </c>
      <c r="EB13" s="6">
        <v>0.0</v>
      </c>
      <c r="EC13" s="6">
        <v>0.0</v>
      </c>
      <c r="ED13" s="6">
        <v>0.0</v>
      </c>
      <c r="EE13" s="6">
        <v>0.0</v>
      </c>
      <c r="EF13" s="6">
        <v>0.0</v>
      </c>
      <c r="EG13" s="6">
        <v>0.0</v>
      </c>
      <c r="EH13" s="6">
        <v>0.012</v>
      </c>
      <c r="EI13" s="6">
        <v>0.023</v>
      </c>
      <c r="EJ13" s="6">
        <v>0.016</v>
      </c>
      <c r="EK13" s="6">
        <v>0.002</v>
      </c>
      <c r="EL13" s="6">
        <v>0.0</v>
      </c>
      <c r="EM13" s="6">
        <v>0.0</v>
      </c>
      <c r="EN13" s="6">
        <v>0.0</v>
      </c>
      <c r="EO13" s="6">
        <v>0.0</v>
      </c>
      <c r="EP13" s="6">
        <v>0.0</v>
      </c>
      <c r="EQ13" s="6">
        <v>0.001</v>
      </c>
      <c r="ER13" s="6">
        <v>0.0</v>
      </c>
      <c r="ES13" s="6">
        <v>0.0</v>
      </c>
      <c r="ET13" s="6">
        <v>0.002</v>
      </c>
      <c r="EU13" s="6">
        <v>0.0</v>
      </c>
      <c r="EV13" s="6">
        <v>0.0</v>
      </c>
      <c r="EW13" s="6">
        <v>0.012</v>
      </c>
      <c r="EX13" s="6">
        <v>0.011</v>
      </c>
      <c r="EY13" s="6">
        <v>0.0</v>
      </c>
      <c r="EZ13" s="6">
        <v>0.004</v>
      </c>
      <c r="FA13" s="6">
        <v>0.0</v>
      </c>
      <c r="FB13" s="6">
        <v>0.0</v>
      </c>
      <c r="FC13" s="6">
        <v>0.0</v>
      </c>
      <c r="FD13" s="6">
        <v>0.001</v>
      </c>
      <c r="FE13" s="6">
        <v>0.0</v>
      </c>
      <c r="FF13" s="6">
        <v>0.0</v>
      </c>
      <c r="FG13" s="6">
        <v>0.0</v>
      </c>
      <c r="FH13" s="6">
        <v>0.0</v>
      </c>
      <c r="FI13" s="6">
        <v>0.0</v>
      </c>
      <c r="FJ13" s="6">
        <v>0.0</v>
      </c>
      <c r="FK13" s="6">
        <v>0.0</v>
      </c>
      <c r="FL13" s="6">
        <v>0.0</v>
      </c>
      <c r="FM13" s="6">
        <v>0.0</v>
      </c>
      <c r="FN13" s="6">
        <v>0.0</v>
      </c>
      <c r="FO13" s="6">
        <v>0.0</v>
      </c>
      <c r="FP13" s="6">
        <v>0.0</v>
      </c>
      <c r="FQ13" s="6">
        <v>0.0</v>
      </c>
      <c r="FR13" s="6">
        <v>0.0</v>
      </c>
      <c r="FS13" s="6">
        <v>0.0</v>
      </c>
      <c r="FT13" s="6">
        <v>0.0</v>
      </c>
      <c r="FU13" s="6">
        <v>0.0</v>
      </c>
      <c r="FV13" s="6">
        <v>0.0</v>
      </c>
      <c r="FW13" s="6">
        <v>0.0</v>
      </c>
      <c r="FX13" s="6">
        <v>0.0</v>
      </c>
      <c r="FY13" s="6">
        <v>0.0</v>
      </c>
      <c r="FZ13" s="6">
        <v>0.0</v>
      </c>
      <c r="GA13" s="6">
        <v>0.0</v>
      </c>
      <c r="GB13" s="6">
        <v>0.0</v>
      </c>
      <c r="GC13" s="6">
        <v>0.002</v>
      </c>
      <c r="GD13" s="6">
        <v>0.0</v>
      </c>
      <c r="GE13" s="6">
        <v>0.0</v>
      </c>
      <c r="GF13" s="6">
        <v>0.0</v>
      </c>
      <c r="GG13" s="6">
        <v>0.0</v>
      </c>
      <c r="GH13" s="6">
        <v>0.0</v>
      </c>
      <c r="GI13" s="6">
        <v>0.0</v>
      </c>
      <c r="GJ13" s="6">
        <v>0.0</v>
      </c>
      <c r="GK13" s="6">
        <v>0.0</v>
      </c>
      <c r="GL13" s="6">
        <v>0.0</v>
      </c>
      <c r="GM13" s="6">
        <v>0.0</v>
      </c>
      <c r="GN13" s="6">
        <v>0.0</v>
      </c>
      <c r="GO13" s="6">
        <v>0.0</v>
      </c>
      <c r="GP13" s="6">
        <v>0.0</v>
      </c>
      <c r="GQ13" s="6">
        <v>0.0</v>
      </c>
      <c r="GR13" s="6">
        <v>0.0</v>
      </c>
      <c r="GS13" s="6">
        <v>0.0</v>
      </c>
      <c r="GT13" s="6">
        <v>0.0</v>
      </c>
      <c r="GU13" s="6">
        <v>0.0</v>
      </c>
      <c r="GV13" s="6">
        <v>0.0</v>
      </c>
      <c r="GW13" s="6">
        <v>0.0</v>
      </c>
      <c r="GX13" s="6">
        <v>0.0</v>
      </c>
      <c r="GY13" s="6">
        <v>0.0</v>
      </c>
      <c r="GZ13" s="6">
        <v>0.0</v>
      </c>
      <c r="HA13" s="6">
        <v>0.0</v>
      </c>
      <c r="HB13" s="6">
        <v>0.0</v>
      </c>
      <c r="HC13" s="6">
        <v>0.0</v>
      </c>
      <c r="HD13" s="6">
        <v>0.0</v>
      </c>
      <c r="HE13" s="6">
        <v>0.0</v>
      </c>
      <c r="HF13" s="6">
        <v>0.0</v>
      </c>
      <c r="HG13" s="6">
        <v>0.0</v>
      </c>
      <c r="HH13" s="6">
        <v>0.0</v>
      </c>
      <c r="HI13" s="6">
        <v>0.0</v>
      </c>
      <c r="HJ13" s="6">
        <v>0.0</v>
      </c>
      <c r="HK13" s="6">
        <v>0.0</v>
      </c>
      <c r="HL13" s="6">
        <v>0.0</v>
      </c>
      <c r="HM13" s="6">
        <v>0.001</v>
      </c>
      <c r="HN13" s="6">
        <v>0.005</v>
      </c>
      <c r="HO13" s="6">
        <v>0.004</v>
      </c>
      <c r="HP13" s="6">
        <v>0.001</v>
      </c>
      <c r="HQ13" s="6">
        <v>0.007</v>
      </c>
      <c r="HR13" s="6">
        <v>0.006</v>
      </c>
      <c r="HS13" s="6">
        <v>0.0</v>
      </c>
      <c r="HT13" s="6">
        <v>0.0</v>
      </c>
      <c r="HU13" s="6">
        <v>0.0</v>
      </c>
      <c r="HV13" s="6">
        <v>0.0</v>
      </c>
      <c r="HW13" s="6">
        <v>0.0</v>
      </c>
      <c r="HX13" s="6">
        <v>0.0</v>
      </c>
      <c r="HY13" s="6">
        <v>0.0</v>
      </c>
      <c r="HZ13" s="6">
        <v>0.0</v>
      </c>
      <c r="IA13" s="6">
        <v>0.0</v>
      </c>
      <c r="IB13" s="6">
        <v>0.0</v>
      </c>
      <c r="IC13" s="6">
        <v>0.0</v>
      </c>
      <c r="ID13" s="6">
        <v>0.002</v>
      </c>
      <c r="IE13" s="6">
        <v>0.001</v>
      </c>
      <c r="IF13" s="6">
        <v>0.0</v>
      </c>
      <c r="IG13" s="6">
        <v>0.0</v>
      </c>
      <c r="IH13" s="6">
        <v>0.006</v>
      </c>
      <c r="II13" s="6">
        <v>0.0</v>
      </c>
      <c r="IJ13" s="6">
        <v>0.0</v>
      </c>
      <c r="IK13" s="6">
        <v>0.008</v>
      </c>
      <c r="IL13" s="6">
        <v>0.011</v>
      </c>
      <c r="IM13" s="6">
        <v>0.006</v>
      </c>
      <c r="IN13" s="6">
        <v>0.0</v>
      </c>
      <c r="IO13" s="6">
        <v>0.0</v>
      </c>
      <c r="IP13" s="6">
        <v>0.005</v>
      </c>
      <c r="IQ13" s="6">
        <v>0.0</v>
      </c>
      <c r="IR13" s="6">
        <v>0.0</v>
      </c>
      <c r="IS13" s="6">
        <v>0.0</v>
      </c>
      <c r="IT13" s="6">
        <v>0.0</v>
      </c>
      <c r="IU13" s="6">
        <v>0.0</v>
      </c>
      <c r="IV13" s="6">
        <v>0.0</v>
      </c>
      <c r="IW13" s="6">
        <v>0.004</v>
      </c>
      <c r="IX13" s="6">
        <v>0.013</v>
      </c>
      <c r="IY13" s="6">
        <v>0.003</v>
      </c>
      <c r="IZ13" s="6">
        <v>0.0</v>
      </c>
      <c r="JA13" s="6">
        <v>0.017</v>
      </c>
      <c r="JB13" s="6">
        <v>0.006</v>
      </c>
      <c r="JC13" s="6">
        <v>0.0</v>
      </c>
      <c r="JD13" s="6">
        <v>0.003</v>
      </c>
      <c r="JE13" s="6">
        <v>0.0</v>
      </c>
      <c r="JF13" s="6">
        <v>0.0</v>
      </c>
      <c r="JG13" s="6">
        <v>0.002</v>
      </c>
      <c r="JH13" s="6">
        <v>0.009</v>
      </c>
      <c r="JI13" s="6">
        <v>0.008</v>
      </c>
      <c r="JJ13" s="6">
        <v>0.001</v>
      </c>
      <c r="JK13" s="6">
        <v>0.001</v>
      </c>
      <c r="JL13" s="6">
        <v>0.002</v>
      </c>
      <c r="JM13" s="6">
        <v>0.003</v>
      </c>
      <c r="JN13" s="6">
        <v>0.008</v>
      </c>
      <c r="JO13" s="6">
        <v>0.038</v>
      </c>
      <c r="JP13" s="6">
        <v>0.017</v>
      </c>
      <c r="JQ13" s="6">
        <v>0.019</v>
      </c>
      <c r="JR13" s="6">
        <v>0.015</v>
      </c>
      <c r="JS13" s="6">
        <v>0.039</v>
      </c>
      <c r="JT13" s="6">
        <v>0.053</v>
      </c>
      <c r="JU13" s="6">
        <v>0.035</v>
      </c>
      <c r="JV13" s="6">
        <v>0.079</v>
      </c>
      <c r="JW13" s="6">
        <v>0.052</v>
      </c>
      <c r="JX13" s="6">
        <v>0.053</v>
      </c>
      <c r="JY13" s="6">
        <v>0.008</v>
      </c>
      <c r="JZ13" s="6">
        <v>0.031</v>
      </c>
      <c r="KA13" s="6">
        <v>0.05</v>
      </c>
      <c r="KB13" s="6">
        <v>0.054</v>
      </c>
      <c r="KC13" s="6">
        <v>0.081</v>
      </c>
      <c r="KD13" s="6">
        <v>0.058</v>
      </c>
      <c r="KE13" s="6">
        <v>0.05</v>
      </c>
      <c r="KF13" s="6">
        <v>0.051</v>
      </c>
      <c r="KG13" s="6">
        <v>0.079</v>
      </c>
      <c r="KH13" s="6">
        <v>0.074</v>
      </c>
      <c r="KI13" s="6">
        <v>0.092</v>
      </c>
      <c r="KJ13" s="6">
        <v>0.092</v>
      </c>
      <c r="KK13" s="6">
        <v>0.063</v>
      </c>
      <c r="KL13" s="6">
        <v>0.06</v>
      </c>
      <c r="KM13" s="6">
        <v>0.083</v>
      </c>
      <c r="KN13" s="6">
        <v>0.077</v>
      </c>
      <c r="KO13" s="6">
        <v>0.077</v>
      </c>
      <c r="KP13" s="6">
        <v>0.116</v>
      </c>
      <c r="KQ13" s="6">
        <v>0.11</v>
      </c>
      <c r="KR13" s="6">
        <v>0.081</v>
      </c>
      <c r="KS13" s="6">
        <v>0.076</v>
      </c>
      <c r="KT13" s="6">
        <v>0.08</v>
      </c>
      <c r="KU13" s="6">
        <v>0.109</v>
      </c>
      <c r="KV13" s="6">
        <v>0.071</v>
      </c>
      <c r="KW13" s="6">
        <v>0.065</v>
      </c>
      <c r="KX13" s="6">
        <v>0.074</v>
      </c>
      <c r="KY13" s="6">
        <v>0.047</v>
      </c>
      <c r="KZ13" s="6">
        <v>0.058</v>
      </c>
      <c r="LA13" s="6">
        <v>0.048</v>
      </c>
      <c r="LB13" s="6">
        <v>0.074</v>
      </c>
      <c r="LC13" s="6">
        <v>0.044</v>
      </c>
      <c r="LD13" s="6">
        <v>0.075</v>
      </c>
      <c r="LE13" s="6">
        <v>0.105</v>
      </c>
      <c r="LF13" s="6">
        <v>0.089</v>
      </c>
      <c r="LG13" s="6">
        <v>0.107</v>
      </c>
      <c r="LH13" s="6">
        <v>0.114</v>
      </c>
      <c r="LI13" s="6">
        <v>0.121</v>
      </c>
      <c r="LJ13" s="6">
        <v>0.119</v>
      </c>
      <c r="LK13" s="6">
        <v>0.136</v>
      </c>
      <c r="LL13" s="6">
        <v>0.138</v>
      </c>
      <c r="LM13" s="6">
        <v>0.125</v>
      </c>
      <c r="LN13" s="6">
        <v>0.127</v>
      </c>
      <c r="LO13" s="6">
        <v>0.124</v>
      </c>
      <c r="LP13" s="6">
        <v>0.082</v>
      </c>
      <c r="LQ13" s="6">
        <v>0.129</v>
      </c>
      <c r="LR13" s="6">
        <v>0.14</v>
      </c>
      <c r="LS13" s="6">
        <v>0.14</v>
      </c>
      <c r="LT13" s="6">
        <v>0.126</v>
      </c>
      <c r="LU13" s="6">
        <v>0.137</v>
      </c>
      <c r="LV13" s="6">
        <v>0.113</v>
      </c>
      <c r="LW13" s="6">
        <v>0.118</v>
      </c>
      <c r="LX13" s="6">
        <v>0.126</v>
      </c>
      <c r="LY13" s="6">
        <v>0.144</v>
      </c>
      <c r="LZ13" s="6">
        <v>0.14</v>
      </c>
      <c r="MA13" s="6">
        <v>0.139</v>
      </c>
      <c r="MB13" s="6">
        <v>0.153</v>
      </c>
      <c r="MC13" s="6">
        <v>0.173</v>
      </c>
      <c r="MD13" s="6">
        <v>0.152</v>
      </c>
      <c r="ME13" s="6">
        <v>0.129</v>
      </c>
      <c r="MF13" s="6">
        <v>0.062</v>
      </c>
      <c r="MG13" s="6">
        <v>0.153</v>
      </c>
      <c r="MH13" s="6">
        <v>0.126</v>
      </c>
      <c r="MI13" s="6">
        <v>0.116</v>
      </c>
      <c r="MJ13" s="6">
        <v>0.121</v>
      </c>
      <c r="MK13" s="6">
        <v>0.147</v>
      </c>
      <c r="ML13" s="6">
        <v>0.14</v>
      </c>
      <c r="MM13" s="6">
        <v>0.05</v>
      </c>
      <c r="MN13" s="6">
        <v>0.044</v>
      </c>
      <c r="MO13" s="6">
        <v>0.077</v>
      </c>
      <c r="MP13" s="6">
        <v>0.095</v>
      </c>
      <c r="MQ13" s="6">
        <v>0.128</v>
      </c>
      <c r="MR13" s="6">
        <v>0.126</v>
      </c>
      <c r="MS13" s="6">
        <v>0.111</v>
      </c>
      <c r="MT13" s="6">
        <v>0.081</v>
      </c>
      <c r="MU13" s="6">
        <v>0.152</v>
      </c>
      <c r="MV13" s="6">
        <v>0.131</v>
      </c>
      <c r="MW13" s="6">
        <v>0.145</v>
      </c>
      <c r="MX13" s="6">
        <v>0.129</v>
      </c>
      <c r="MY13" s="6">
        <v>0.134</v>
      </c>
      <c r="MZ13" s="6">
        <v>0.125</v>
      </c>
      <c r="NA13" s="6">
        <v>0.052</v>
      </c>
      <c r="NB13" s="6">
        <v>0.071</v>
      </c>
      <c r="NC13" s="6">
        <v>0.143</v>
      </c>
      <c r="ND13" s="6">
        <v>0.138</v>
      </c>
      <c r="NE13" s="6">
        <v>0.134</v>
      </c>
      <c r="NF13" s="6">
        <v>0.143</v>
      </c>
      <c r="NG13" s="6">
        <v>0.138</v>
      </c>
      <c r="NH13" s="6">
        <v>0.153</v>
      </c>
      <c r="NI13" s="6">
        <v>0.158</v>
      </c>
      <c r="NJ13" s="6">
        <v>0.162</v>
      </c>
      <c r="NK13" s="6">
        <v>0.135</v>
      </c>
      <c r="NL13" s="6">
        <v>0.127</v>
      </c>
      <c r="NM13" s="6">
        <v>0.117</v>
      </c>
      <c r="NN13" s="6">
        <v>0.118</v>
      </c>
      <c r="NO13" s="6">
        <v>0.147</v>
      </c>
      <c r="NP13" s="6">
        <v>0.146</v>
      </c>
      <c r="NQ13" s="6">
        <v>0.144</v>
      </c>
      <c r="NR13" s="6">
        <v>0.178</v>
      </c>
      <c r="NS13" s="6">
        <v>0.159</v>
      </c>
      <c r="NT13" s="6">
        <v>0.154</v>
      </c>
      <c r="NU13" s="6">
        <v>0.164</v>
      </c>
      <c r="NV13" s="6">
        <v>0.163</v>
      </c>
      <c r="NW13" s="6">
        <v>0.138</v>
      </c>
      <c r="NX13" s="6">
        <v>0.122</v>
      </c>
      <c r="NY13" s="6">
        <v>0.105</v>
      </c>
      <c r="NZ13" s="6">
        <v>0.129</v>
      </c>
      <c r="OA13" s="6">
        <v>0.113</v>
      </c>
      <c r="OB13" s="6">
        <v>0.141</v>
      </c>
      <c r="OC13" s="6">
        <v>0.136</v>
      </c>
      <c r="OD13" s="6">
        <v>0.096</v>
      </c>
      <c r="OE13" s="6">
        <v>0.09</v>
      </c>
      <c r="OF13" s="6">
        <v>0.136</v>
      </c>
      <c r="OG13" s="6">
        <v>0.107</v>
      </c>
      <c r="OH13" s="6">
        <v>0.115</v>
      </c>
      <c r="OI13" s="6">
        <v>0.153</v>
      </c>
      <c r="OJ13" s="6">
        <v>0.105</v>
      </c>
      <c r="OK13" s="6">
        <v>0.125</v>
      </c>
      <c r="OL13" s="6">
        <v>0.134</v>
      </c>
      <c r="OM13" s="6">
        <v>0.166</v>
      </c>
      <c r="ON13" s="6">
        <v>0.146</v>
      </c>
      <c r="OO13" s="6">
        <v>0.161</v>
      </c>
      <c r="OP13" s="6">
        <v>0.132</v>
      </c>
      <c r="OQ13" s="6">
        <v>0.134</v>
      </c>
      <c r="OR13" s="6">
        <v>0.133</v>
      </c>
      <c r="OS13" s="6">
        <v>0.132</v>
      </c>
      <c r="OT13" s="6">
        <v>0.159</v>
      </c>
      <c r="OU13" s="6">
        <v>0.15</v>
      </c>
      <c r="OV13" s="6">
        <v>0.122</v>
      </c>
      <c r="OW13" s="6">
        <v>0.109</v>
      </c>
      <c r="OX13" s="6">
        <v>0.135</v>
      </c>
      <c r="OY13" s="6">
        <v>0.113</v>
      </c>
      <c r="OZ13" s="6">
        <v>0.122</v>
      </c>
      <c r="PA13" s="6">
        <v>0.126</v>
      </c>
      <c r="PB13" s="6">
        <v>0.106</v>
      </c>
      <c r="PC13" s="6">
        <v>0.106</v>
      </c>
      <c r="PD13" s="6">
        <v>0.105</v>
      </c>
      <c r="PE13" s="6">
        <v>0.117</v>
      </c>
      <c r="PF13" s="6">
        <v>0.117</v>
      </c>
      <c r="PG13" s="6">
        <v>0.121</v>
      </c>
      <c r="PH13" s="6">
        <v>0.118</v>
      </c>
      <c r="PI13" s="6">
        <v>0.102</v>
      </c>
      <c r="PJ13" s="6">
        <v>0.095</v>
      </c>
      <c r="PK13" s="6">
        <v>0.114</v>
      </c>
      <c r="PL13" s="6">
        <v>0.088</v>
      </c>
      <c r="PM13" s="6">
        <v>0.097</v>
      </c>
      <c r="PN13" s="6">
        <v>0.096</v>
      </c>
      <c r="PO13" s="6">
        <v>0.119</v>
      </c>
      <c r="PP13" s="6">
        <v>0.111</v>
      </c>
      <c r="PQ13" s="6">
        <v>0.096</v>
      </c>
      <c r="PR13" s="6">
        <v>0.096</v>
      </c>
      <c r="PS13" s="6">
        <v>0.122</v>
      </c>
      <c r="PT13" s="6">
        <v>0.131</v>
      </c>
      <c r="PU13" s="6">
        <v>0.119</v>
      </c>
      <c r="PV13" s="6">
        <v>0.114</v>
      </c>
      <c r="PW13" s="6">
        <v>0.1</v>
      </c>
      <c r="PX13" s="6">
        <v>0.073</v>
      </c>
      <c r="PY13" s="6">
        <v>0.052</v>
      </c>
      <c r="PZ13" s="6">
        <v>0.113</v>
      </c>
      <c r="QA13" s="6">
        <v>0.123</v>
      </c>
      <c r="QB13" s="6">
        <v>0.143</v>
      </c>
      <c r="QC13" s="6">
        <v>0.137</v>
      </c>
      <c r="QD13" s="6">
        <v>0.119</v>
      </c>
      <c r="QE13" s="6">
        <v>0.071</v>
      </c>
      <c r="QF13" s="6">
        <v>0.073</v>
      </c>
      <c r="QG13" s="6">
        <v>0.072</v>
      </c>
      <c r="QH13" s="6">
        <v>0.109</v>
      </c>
      <c r="QI13" s="6">
        <v>0.094</v>
      </c>
    </row>
    <row r="14" ht="14.25" customHeight="1">
      <c r="A14" s="4">
        <v>12.0</v>
      </c>
      <c r="C14" s="6">
        <v>0.156</v>
      </c>
      <c r="D14" s="6">
        <v>0.111</v>
      </c>
      <c r="E14" s="6">
        <v>0.127</v>
      </c>
      <c r="F14" s="6">
        <v>0.128</v>
      </c>
      <c r="G14" s="6">
        <v>0.128</v>
      </c>
      <c r="H14" s="6">
        <v>0.135</v>
      </c>
      <c r="I14" s="6">
        <v>0.167</v>
      </c>
      <c r="J14" s="6">
        <v>0.121</v>
      </c>
      <c r="K14" s="6">
        <v>0.082</v>
      </c>
      <c r="L14" s="6">
        <v>0.097</v>
      </c>
      <c r="M14" s="6">
        <v>0.09</v>
      </c>
      <c r="N14" s="6">
        <v>0.086</v>
      </c>
      <c r="O14" s="6">
        <v>0.086</v>
      </c>
      <c r="P14" s="6">
        <v>0.082</v>
      </c>
      <c r="Q14" s="6">
        <v>0.124</v>
      </c>
      <c r="R14" s="6">
        <v>0.093</v>
      </c>
      <c r="S14" s="6">
        <v>0.093</v>
      </c>
      <c r="T14" s="6">
        <v>0.097</v>
      </c>
      <c r="U14" s="6">
        <v>0.094</v>
      </c>
      <c r="V14" s="6">
        <v>0.1</v>
      </c>
      <c r="W14" s="6">
        <v>0.128</v>
      </c>
      <c r="X14" s="6">
        <v>0.083</v>
      </c>
      <c r="Y14" s="6">
        <v>0.145</v>
      </c>
      <c r="Z14" s="6">
        <v>0.109</v>
      </c>
      <c r="AA14" s="6">
        <v>0.084</v>
      </c>
      <c r="AB14" s="6">
        <v>0.081</v>
      </c>
      <c r="AC14" s="6">
        <v>0.141</v>
      </c>
      <c r="AD14" s="6">
        <v>0.09</v>
      </c>
      <c r="AE14" s="6">
        <v>0.131</v>
      </c>
      <c r="AF14" s="6">
        <v>0.089</v>
      </c>
      <c r="AG14" s="6">
        <v>0.112</v>
      </c>
      <c r="AH14" s="6">
        <v>0.12</v>
      </c>
      <c r="AI14" s="6">
        <v>0.121</v>
      </c>
      <c r="AJ14" s="6">
        <v>0.13</v>
      </c>
      <c r="AK14" s="6">
        <v>0.154</v>
      </c>
      <c r="AL14" s="6">
        <v>0.158</v>
      </c>
      <c r="AM14" s="6">
        <v>0.123</v>
      </c>
      <c r="AN14" s="6">
        <v>0.099</v>
      </c>
      <c r="AO14" s="6">
        <v>0.077</v>
      </c>
      <c r="AP14" s="6">
        <v>0.091</v>
      </c>
      <c r="AQ14" s="6">
        <v>0.1</v>
      </c>
      <c r="AR14" s="6">
        <v>0.105</v>
      </c>
      <c r="AS14" s="6">
        <v>0.143</v>
      </c>
      <c r="AT14" s="6">
        <v>0.082</v>
      </c>
      <c r="AU14" s="6">
        <v>0.061</v>
      </c>
      <c r="AV14" s="6">
        <v>0.083</v>
      </c>
      <c r="AW14" s="6">
        <v>0.079</v>
      </c>
      <c r="AX14" s="6">
        <v>0.088</v>
      </c>
      <c r="AY14" s="6">
        <v>0.0134</v>
      </c>
      <c r="AZ14" s="6">
        <v>0.137</v>
      </c>
      <c r="BA14" s="6">
        <v>0.131</v>
      </c>
      <c r="BB14" s="6">
        <v>0.124</v>
      </c>
      <c r="BC14" s="6">
        <v>0.128</v>
      </c>
      <c r="BD14" s="6">
        <v>0.108</v>
      </c>
      <c r="BE14" s="6">
        <v>0.128</v>
      </c>
      <c r="BF14" s="6">
        <v>0.149</v>
      </c>
      <c r="BG14" s="6">
        <v>0.136</v>
      </c>
      <c r="BH14" s="6">
        <v>0.084</v>
      </c>
      <c r="BI14" s="6">
        <v>0.0615</v>
      </c>
      <c r="BJ14" s="6">
        <v>0.076</v>
      </c>
      <c r="BK14" s="6">
        <v>0.077</v>
      </c>
      <c r="BL14" s="6">
        <v>0.084</v>
      </c>
      <c r="BM14" s="6">
        <v>0.083</v>
      </c>
      <c r="BN14" s="6">
        <v>0.136</v>
      </c>
      <c r="BO14" s="6">
        <v>0.12</v>
      </c>
      <c r="BP14" s="6">
        <v>0.136</v>
      </c>
      <c r="BQ14" s="6">
        <v>0.141</v>
      </c>
      <c r="BR14" s="6">
        <v>0.147</v>
      </c>
      <c r="BS14" s="6">
        <v>0.135</v>
      </c>
      <c r="BT14" s="6">
        <v>0.112</v>
      </c>
      <c r="BU14" s="6">
        <v>0.123</v>
      </c>
      <c r="BV14" s="6">
        <v>0.115</v>
      </c>
      <c r="BW14" s="6">
        <v>0.084</v>
      </c>
      <c r="BX14" s="6">
        <v>0.103</v>
      </c>
      <c r="BY14" s="6">
        <v>0.104</v>
      </c>
      <c r="BZ14" s="6">
        <v>0.094</v>
      </c>
      <c r="CA14" s="6">
        <v>0.091</v>
      </c>
      <c r="CB14" s="6">
        <v>0.08</v>
      </c>
      <c r="CC14" s="6">
        <v>0.078</v>
      </c>
      <c r="CD14" s="6">
        <v>0.078</v>
      </c>
      <c r="CE14" s="6">
        <v>0.071</v>
      </c>
      <c r="CF14" s="6">
        <v>0.037</v>
      </c>
      <c r="CG14" s="6">
        <v>0.042</v>
      </c>
      <c r="CH14" s="6">
        <v>0.073</v>
      </c>
      <c r="CI14" s="6">
        <v>0.066</v>
      </c>
      <c r="CJ14" s="6">
        <v>0.111</v>
      </c>
      <c r="CK14" s="6">
        <v>0.126</v>
      </c>
      <c r="CL14" s="6">
        <v>0.127</v>
      </c>
      <c r="CM14" s="6">
        <v>0.129</v>
      </c>
      <c r="CN14" s="6">
        <v>0.106</v>
      </c>
      <c r="CO14" s="6">
        <v>0.096</v>
      </c>
      <c r="CP14" s="6">
        <v>0.109</v>
      </c>
      <c r="CQ14" s="6">
        <v>0.096</v>
      </c>
      <c r="CR14" s="6">
        <v>0.074</v>
      </c>
      <c r="CS14" s="6">
        <v>0.093</v>
      </c>
      <c r="CT14" s="6">
        <v>0.077</v>
      </c>
      <c r="CU14" s="6">
        <v>0.071</v>
      </c>
      <c r="CV14" s="6">
        <v>0.068</v>
      </c>
      <c r="CW14" s="6">
        <v>0.064</v>
      </c>
      <c r="CX14" s="6">
        <v>0.064</v>
      </c>
      <c r="CY14" s="6">
        <v>0.031</v>
      </c>
      <c r="CZ14" s="6">
        <v>0.01</v>
      </c>
      <c r="DA14" s="6">
        <v>0.022</v>
      </c>
      <c r="DB14" s="6">
        <v>0.059</v>
      </c>
      <c r="DC14" s="6">
        <v>0.06</v>
      </c>
      <c r="DD14" s="6">
        <v>0.054</v>
      </c>
      <c r="DE14" s="6">
        <v>0.035</v>
      </c>
      <c r="DF14" s="6">
        <v>0.024</v>
      </c>
      <c r="DG14" s="6">
        <v>0.021</v>
      </c>
      <c r="DH14" s="6">
        <v>0.011</v>
      </c>
      <c r="DI14" s="6">
        <v>0.01</v>
      </c>
      <c r="DJ14" s="6">
        <v>0.007</v>
      </c>
      <c r="DK14" s="6">
        <v>0.004</v>
      </c>
      <c r="DL14" s="6">
        <v>0.062</v>
      </c>
      <c r="DM14" s="6">
        <v>0.074</v>
      </c>
      <c r="DN14" s="6">
        <v>0.056</v>
      </c>
      <c r="DO14" s="6">
        <v>0.046</v>
      </c>
      <c r="DP14" s="6">
        <v>0.042</v>
      </c>
      <c r="DQ14" s="6">
        <v>0.055</v>
      </c>
      <c r="DR14" s="6">
        <v>0.027</v>
      </c>
      <c r="DS14" s="6">
        <v>0.068</v>
      </c>
      <c r="DT14" s="6">
        <v>0.047</v>
      </c>
      <c r="DU14" s="6">
        <v>0.021</v>
      </c>
      <c r="DV14" s="6">
        <v>0.031</v>
      </c>
      <c r="DW14" s="6">
        <v>0.031</v>
      </c>
      <c r="DX14" s="6">
        <v>0.027</v>
      </c>
      <c r="DY14" s="6">
        <v>0.02</v>
      </c>
      <c r="DZ14" s="6">
        <v>0.007</v>
      </c>
      <c r="EA14" s="6">
        <v>0.002</v>
      </c>
      <c r="EB14" s="6">
        <v>0.0</v>
      </c>
      <c r="EC14" s="6">
        <v>0.0</v>
      </c>
      <c r="ED14" s="6">
        <v>0.0</v>
      </c>
      <c r="EE14" s="6">
        <v>0.0</v>
      </c>
      <c r="EF14" s="6">
        <v>0.0</v>
      </c>
      <c r="EG14" s="6">
        <v>0.0</v>
      </c>
      <c r="EH14" s="6">
        <v>0.002</v>
      </c>
      <c r="EI14" s="6">
        <v>0.025</v>
      </c>
      <c r="EJ14" s="6">
        <v>0.013</v>
      </c>
      <c r="EK14" s="6">
        <v>0.0</v>
      </c>
      <c r="EL14" s="6">
        <v>0.0</v>
      </c>
      <c r="EM14" s="6">
        <v>0.0</v>
      </c>
      <c r="EN14" s="6">
        <v>0.0</v>
      </c>
      <c r="EO14" s="6">
        <v>0.0</v>
      </c>
      <c r="EP14" s="6">
        <v>0.0</v>
      </c>
      <c r="EQ14" s="6">
        <v>0.001</v>
      </c>
      <c r="ER14" s="6">
        <v>0.0</v>
      </c>
      <c r="ES14" s="6">
        <v>0.0</v>
      </c>
      <c r="ET14" s="6">
        <v>0.004</v>
      </c>
      <c r="EU14" s="6">
        <v>0.003</v>
      </c>
      <c r="EV14" s="6">
        <v>0.0</v>
      </c>
      <c r="EW14" s="6">
        <v>0.005</v>
      </c>
      <c r="EX14" s="6">
        <v>0.01</v>
      </c>
      <c r="EY14" s="6">
        <v>0.001</v>
      </c>
      <c r="EZ14" s="6">
        <v>0.002</v>
      </c>
      <c r="FA14" s="6">
        <v>0.0</v>
      </c>
      <c r="FB14" s="6">
        <v>0.0</v>
      </c>
      <c r="FC14" s="6">
        <v>0.0</v>
      </c>
      <c r="FD14" s="6">
        <v>0.001</v>
      </c>
      <c r="FE14" s="6">
        <v>0.0</v>
      </c>
      <c r="FF14" s="6">
        <v>0.0</v>
      </c>
      <c r="FG14" s="6">
        <v>0.0</v>
      </c>
      <c r="FH14" s="6">
        <v>0.0</v>
      </c>
      <c r="FI14" s="6">
        <v>0.0</v>
      </c>
      <c r="FJ14" s="6">
        <v>0.0</v>
      </c>
      <c r="FK14" s="6">
        <v>0.0</v>
      </c>
      <c r="FL14" s="6">
        <v>0.0</v>
      </c>
      <c r="FM14" s="6">
        <v>0.0</v>
      </c>
      <c r="FN14" s="6">
        <v>0.0</v>
      </c>
      <c r="FO14" s="6">
        <v>0.0</v>
      </c>
      <c r="FP14" s="6">
        <v>0.0</v>
      </c>
      <c r="FQ14" s="6">
        <v>0.0</v>
      </c>
      <c r="FR14" s="6">
        <v>0.0</v>
      </c>
      <c r="FS14" s="6">
        <v>0.0</v>
      </c>
      <c r="FT14" s="6">
        <v>0.0</v>
      </c>
      <c r="FU14" s="6">
        <v>0.0</v>
      </c>
      <c r="FV14" s="6">
        <v>0.0</v>
      </c>
      <c r="FW14" s="6">
        <v>0.0</v>
      </c>
      <c r="FX14" s="6">
        <v>0.0</v>
      </c>
      <c r="FY14" s="6">
        <v>0.0</v>
      </c>
      <c r="FZ14" s="6">
        <v>0.0</v>
      </c>
      <c r="GA14" s="6">
        <v>0.0</v>
      </c>
      <c r="GB14" s="6">
        <v>0.001</v>
      </c>
      <c r="GC14" s="6">
        <v>0.008</v>
      </c>
      <c r="GD14" s="6">
        <v>0.0</v>
      </c>
      <c r="GE14" s="6">
        <v>0.0</v>
      </c>
      <c r="GF14" s="6">
        <v>0.0</v>
      </c>
      <c r="GG14" s="6">
        <v>0.0</v>
      </c>
      <c r="GH14" s="6">
        <v>0.0</v>
      </c>
      <c r="GI14" s="6">
        <v>0.0</v>
      </c>
      <c r="GJ14" s="6">
        <v>0.0</v>
      </c>
      <c r="GK14" s="6">
        <v>0.0</v>
      </c>
      <c r="GL14" s="6">
        <v>0.0</v>
      </c>
      <c r="GM14" s="6">
        <v>0.0</v>
      </c>
      <c r="GN14" s="6">
        <v>0.0</v>
      </c>
      <c r="GO14" s="6">
        <v>0.0</v>
      </c>
      <c r="GP14" s="6">
        <v>0.0</v>
      </c>
      <c r="GQ14" s="6">
        <v>0.0</v>
      </c>
      <c r="GR14" s="6">
        <v>0.0</v>
      </c>
      <c r="GS14" s="6">
        <v>0.0</v>
      </c>
      <c r="GT14" s="6">
        <v>0.0</v>
      </c>
      <c r="GU14" s="6">
        <v>0.0</v>
      </c>
      <c r="GV14" s="6">
        <v>0.0</v>
      </c>
      <c r="GW14" s="6">
        <v>0.0</v>
      </c>
      <c r="GX14" s="6">
        <v>0.0</v>
      </c>
      <c r="GY14" s="6">
        <v>0.0</v>
      </c>
      <c r="GZ14" s="6">
        <v>0.0</v>
      </c>
      <c r="HA14" s="6">
        <v>0.0</v>
      </c>
      <c r="HB14" s="6">
        <v>0.007</v>
      </c>
      <c r="HC14" s="6">
        <v>0.0</v>
      </c>
      <c r="HD14" s="6">
        <v>0.0</v>
      </c>
      <c r="HE14" s="6">
        <v>0.0</v>
      </c>
      <c r="HF14" s="6">
        <v>0.0</v>
      </c>
      <c r="HG14" s="6">
        <v>0.0</v>
      </c>
      <c r="HH14" s="6">
        <v>0.001</v>
      </c>
      <c r="HI14" s="6">
        <v>0.001</v>
      </c>
      <c r="HJ14" s="6">
        <v>0.0</v>
      </c>
      <c r="HK14" s="6">
        <v>0.0</v>
      </c>
      <c r="HL14" s="6">
        <v>0.0</v>
      </c>
      <c r="HM14" s="6">
        <v>0.003</v>
      </c>
      <c r="HN14" s="6">
        <v>0.005</v>
      </c>
      <c r="HO14" s="6">
        <v>0.0</v>
      </c>
      <c r="HP14" s="6">
        <v>0.001</v>
      </c>
      <c r="HQ14" s="6">
        <v>0.001</v>
      </c>
      <c r="HR14" s="6">
        <v>0.004</v>
      </c>
      <c r="HS14" s="6">
        <v>0.0</v>
      </c>
      <c r="HT14" s="6">
        <v>0.0</v>
      </c>
      <c r="HU14" s="6">
        <v>0.0</v>
      </c>
      <c r="HV14" s="6">
        <v>0.0</v>
      </c>
      <c r="HW14" s="6">
        <v>0.0</v>
      </c>
      <c r="HX14" s="6">
        <v>0.0</v>
      </c>
      <c r="HY14" s="6">
        <v>0.0</v>
      </c>
      <c r="HZ14" s="6">
        <v>0.0</v>
      </c>
      <c r="IA14" s="6">
        <v>0.0</v>
      </c>
      <c r="IB14" s="6">
        <v>0.0</v>
      </c>
      <c r="IC14" s="6">
        <v>0.0</v>
      </c>
      <c r="ID14" s="6">
        <v>0.0</v>
      </c>
      <c r="IE14" s="6">
        <v>0.0</v>
      </c>
      <c r="IF14" s="6">
        <v>0.0082</v>
      </c>
      <c r="IG14" s="6">
        <v>0.01</v>
      </c>
      <c r="IH14" s="6">
        <v>0.005</v>
      </c>
      <c r="II14" s="6">
        <v>0.0</v>
      </c>
      <c r="IJ14" s="6">
        <v>0.0</v>
      </c>
      <c r="IK14" s="6">
        <v>0.009</v>
      </c>
      <c r="IL14" s="6">
        <v>0.011</v>
      </c>
      <c r="IM14" s="6">
        <v>0.005</v>
      </c>
      <c r="IN14" s="6">
        <v>0.0</v>
      </c>
      <c r="IO14" s="6">
        <v>0.0</v>
      </c>
      <c r="IP14" s="6">
        <v>0.003</v>
      </c>
      <c r="IQ14" s="6">
        <v>0.0</v>
      </c>
      <c r="IR14" s="6">
        <v>0.0</v>
      </c>
      <c r="IS14" s="6">
        <v>0.0</v>
      </c>
      <c r="IT14" s="6">
        <v>0.0</v>
      </c>
      <c r="IU14" s="6">
        <v>0.0</v>
      </c>
      <c r="IV14" s="6">
        <v>0.0</v>
      </c>
      <c r="IW14" s="6">
        <v>0.004</v>
      </c>
      <c r="IX14" s="6">
        <v>0.012</v>
      </c>
      <c r="IY14" s="6">
        <v>0.012</v>
      </c>
      <c r="IZ14" s="6">
        <v>0.001</v>
      </c>
      <c r="JA14" s="6">
        <v>0.013</v>
      </c>
      <c r="JB14" s="6">
        <v>0.01</v>
      </c>
      <c r="JC14" s="6">
        <v>0.001</v>
      </c>
      <c r="JD14" s="6">
        <v>0.002</v>
      </c>
      <c r="JE14" s="6">
        <v>0.0</v>
      </c>
      <c r="JF14" s="6">
        <v>0.0</v>
      </c>
      <c r="JG14" s="6">
        <v>0.002</v>
      </c>
      <c r="JH14" s="6">
        <v>0.009</v>
      </c>
      <c r="JI14" s="6">
        <v>0.009</v>
      </c>
      <c r="JJ14" s="6">
        <v>0.006</v>
      </c>
      <c r="JK14" s="6">
        <v>0.0</v>
      </c>
      <c r="JL14" s="6">
        <v>0.004</v>
      </c>
      <c r="JM14" s="6">
        <v>0.001</v>
      </c>
      <c r="JN14" s="6">
        <v>0.007</v>
      </c>
      <c r="JO14" s="6">
        <v>0.012</v>
      </c>
      <c r="JP14" s="6">
        <v>0.021</v>
      </c>
      <c r="JQ14" s="6">
        <v>0.021</v>
      </c>
      <c r="JR14" s="6">
        <v>0.015</v>
      </c>
      <c r="JS14" s="6">
        <v>0.038</v>
      </c>
      <c r="JT14" s="6">
        <v>0.057</v>
      </c>
      <c r="JU14" s="6">
        <v>0.026</v>
      </c>
      <c r="JV14" s="6">
        <v>0.078</v>
      </c>
      <c r="JW14" s="6">
        <v>0.048</v>
      </c>
      <c r="JX14" s="6">
        <v>0.051</v>
      </c>
      <c r="JY14" s="6">
        <v>0.016</v>
      </c>
      <c r="JZ14" s="6">
        <v>0.029</v>
      </c>
      <c r="KA14" s="6">
        <v>0.05</v>
      </c>
      <c r="KB14" s="6">
        <v>0.051</v>
      </c>
      <c r="KC14" s="6">
        <v>0.081</v>
      </c>
      <c r="KD14" s="6">
        <v>0.058</v>
      </c>
      <c r="KE14" s="6">
        <v>0.047</v>
      </c>
      <c r="KF14" s="6">
        <v>0.056</v>
      </c>
      <c r="KG14" s="6">
        <v>0.064</v>
      </c>
      <c r="KH14" s="6">
        <v>0.074</v>
      </c>
      <c r="KI14" s="6">
        <v>0.092</v>
      </c>
      <c r="KJ14" s="6">
        <v>0.083</v>
      </c>
      <c r="KK14" s="6">
        <v>0.056</v>
      </c>
      <c r="KL14" s="6">
        <v>0.068</v>
      </c>
      <c r="KM14" s="6">
        <v>0.072</v>
      </c>
      <c r="KN14" s="6">
        <v>0.067</v>
      </c>
      <c r="KO14" s="6">
        <v>0.089</v>
      </c>
      <c r="KP14" s="6">
        <v>0.107</v>
      </c>
      <c r="KQ14" s="6">
        <v>0.098</v>
      </c>
      <c r="KR14" s="6">
        <v>0.089</v>
      </c>
      <c r="KS14" s="6">
        <v>0.074</v>
      </c>
      <c r="KT14" s="6">
        <v>0.09</v>
      </c>
      <c r="KU14" s="6">
        <v>0.106</v>
      </c>
      <c r="KV14" s="6">
        <v>0.069</v>
      </c>
      <c r="KW14" s="6">
        <v>0.063</v>
      </c>
      <c r="KX14" s="6">
        <v>0.072</v>
      </c>
      <c r="KY14" s="6">
        <v>0.037</v>
      </c>
      <c r="KZ14" s="6">
        <v>0.057</v>
      </c>
      <c r="LA14" s="6">
        <v>0.059</v>
      </c>
      <c r="LB14" s="6">
        <v>0.064</v>
      </c>
      <c r="LC14" s="6">
        <v>0.053</v>
      </c>
      <c r="LD14" s="6">
        <v>0.073</v>
      </c>
      <c r="LE14" s="6">
        <v>0.106</v>
      </c>
      <c r="LF14" s="6">
        <v>0.087</v>
      </c>
      <c r="LG14" s="6">
        <v>0.092</v>
      </c>
      <c r="LH14" s="6">
        <v>0.108</v>
      </c>
      <c r="LI14" s="6">
        <v>0.123</v>
      </c>
      <c r="LJ14" s="6">
        <v>0.102</v>
      </c>
      <c r="LK14" s="6">
        <v>0.133</v>
      </c>
      <c r="LL14" s="6">
        <v>0.138</v>
      </c>
      <c r="LM14" s="6">
        <v>0.114</v>
      </c>
      <c r="LN14" s="6">
        <v>0.123</v>
      </c>
      <c r="LO14" s="6">
        <v>0.125</v>
      </c>
      <c r="LP14" s="6">
        <v>0.092</v>
      </c>
      <c r="LQ14" s="6">
        <v>0.124</v>
      </c>
      <c r="LR14" s="6">
        <v>0.143</v>
      </c>
      <c r="LS14" s="6">
        <v>0.138</v>
      </c>
      <c r="LT14" s="6">
        <v>0.13</v>
      </c>
      <c r="LU14" s="6">
        <v>0.139</v>
      </c>
      <c r="LV14" s="6">
        <v>0.106</v>
      </c>
      <c r="LW14" s="6">
        <v>0.119</v>
      </c>
      <c r="LX14" s="6">
        <v>0.127</v>
      </c>
      <c r="LY14" s="6">
        <v>0.142</v>
      </c>
      <c r="LZ14" s="6">
        <v>0.142</v>
      </c>
      <c r="MA14" s="6">
        <v>0.136</v>
      </c>
      <c r="MB14" s="6">
        <v>0.151</v>
      </c>
      <c r="MC14" s="6">
        <v>0.169</v>
      </c>
      <c r="MD14" s="6">
        <v>0.146</v>
      </c>
      <c r="ME14" s="6">
        <v>0.135</v>
      </c>
      <c r="MF14" s="6">
        <v>0.137</v>
      </c>
      <c r="MG14" s="6">
        <v>0.151</v>
      </c>
      <c r="MH14" s="6">
        <v>0.118</v>
      </c>
      <c r="MI14" s="6">
        <v>0.123</v>
      </c>
      <c r="MJ14" s="6">
        <v>0.116</v>
      </c>
      <c r="MK14" s="6">
        <v>0.135</v>
      </c>
      <c r="ML14" s="6">
        <v>0.134</v>
      </c>
      <c r="MM14" s="6">
        <v>0.121</v>
      </c>
      <c r="MN14" s="6">
        <v>0.099</v>
      </c>
      <c r="MO14" s="6">
        <v>0.066</v>
      </c>
      <c r="MP14" s="6">
        <v>0.09</v>
      </c>
      <c r="MQ14" s="6">
        <v>0.117</v>
      </c>
      <c r="MR14" s="6">
        <v>0.122</v>
      </c>
      <c r="MS14" s="6">
        <v>0.109</v>
      </c>
      <c r="MT14" s="6">
        <v>0.155</v>
      </c>
      <c r="MU14" s="6">
        <v>0.15</v>
      </c>
      <c r="MV14" s="6">
        <v>0.13</v>
      </c>
      <c r="MW14" s="6">
        <v>0.138</v>
      </c>
      <c r="MX14" s="6">
        <v>0.138</v>
      </c>
      <c r="MY14" s="6">
        <v>0.132</v>
      </c>
      <c r="MZ14" s="6">
        <v>0.113</v>
      </c>
      <c r="NA14" s="6">
        <v>0.136</v>
      </c>
      <c r="NB14" s="6">
        <v>0.069</v>
      </c>
      <c r="NC14" s="6">
        <v>0.141</v>
      </c>
      <c r="ND14" s="6">
        <v>0.139</v>
      </c>
      <c r="NE14" s="6">
        <v>0.136</v>
      </c>
      <c r="NF14" s="6">
        <v>0.138</v>
      </c>
      <c r="NG14" s="6">
        <v>0.138</v>
      </c>
      <c r="NH14" s="6">
        <v>0.155</v>
      </c>
      <c r="NI14" s="6">
        <v>0.155</v>
      </c>
      <c r="NJ14" s="6">
        <v>0.157</v>
      </c>
      <c r="NK14" s="6">
        <v>0.133</v>
      </c>
      <c r="NL14" s="6">
        <v>0.121</v>
      </c>
      <c r="NM14" s="6">
        <v>0.116</v>
      </c>
      <c r="NN14" s="6">
        <v>0.094</v>
      </c>
      <c r="NO14" s="6">
        <v>0.147</v>
      </c>
      <c r="NP14" s="6">
        <v>0.144</v>
      </c>
      <c r="NQ14" s="6">
        <v>0.155</v>
      </c>
      <c r="NR14" s="6">
        <v>0.176</v>
      </c>
      <c r="NS14" s="6">
        <v>0.157</v>
      </c>
      <c r="NT14" s="6">
        <v>0.152</v>
      </c>
      <c r="NU14" s="6">
        <v>0.162</v>
      </c>
      <c r="NV14" s="6">
        <v>0.163</v>
      </c>
      <c r="NW14" s="6">
        <v>0.147</v>
      </c>
      <c r="NX14" s="6">
        <v>0.12</v>
      </c>
      <c r="NY14" s="6">
        <v>0.113</v>
      </c>
      <c r="NZ14" s="6">
        <v>0.107</v>
      </c>
      <c r="OA14" s="6">
        <v>0.113</v>
      </c>
      <c r="OB14" s="6">
        <v>0.14</v>
      </c>
      <c r="OC14" s="6">
        <v>0.087</v>
      </c>
      <c r="OD14" s="6">
        <v>0.097</v>
      </c>
      <c r="OE14" s="6">
        <v>0.087</v>
      </c>
      <c r="OF14" s="6">
        <v>0.124</v>
      </c>
      <c r="OG14" s="6">
        <v>0.113</v>
      </c>
      <c r="OH14" s="6">
        <v>0.1</v>
      </c>
      <c r="OI14" s="6">
        <v>0.13</v>
      </c>
      <c r="OJ14" s="6">
        <v>0.083</v>
      </c>
      <c r="OK14" s="6">
        <v>0.123</v>
      </c>
      <c r="OL14" s="6">
        <v>0.139</v>
      </c>
      <c r="OM14" s="6">
        <v>0.16</v>
      </c>
      <c r="ON14" s="6">
        <v>0.152</v>
      </c>
      <c r="OO14" s="6">
        <v>0.16</v>
      </c>
      <c r="OP14" s="6">
        <v>0.139</v>
      </c>
      <c r="OQ14" s="6">
        <v>0.134</v>
      </c>
      <c r="OR14" s="6">
        <v>0.129</v>
      </c>
      <c r="OS14" s="6">
        <v>0.129</v>
      </c>
      <c r="OT14" s="6">
        <v>0.14</v>
      </c>
      <c r="OU14" s="6">
        <v>0.144</v>
      </c>
      <c r="OV14" s="6">
        <v>0.104</v>
      </c>
      <c r="OW14" s="6">
        <v>0.099</v>
      </c>
      <c r="OX14" s="6">
        <v>0.11</v>
      </c>
      <c r="OY14" s="6">
        <v>0.113</v>
      </c>
      <c r="OZ14" s="6">
        <v>0.124</v>
      </c>
      <c r="PA14" s="6">
        <v>0.112</v>
      </c>
      <c r="PB14" s="6">
        <v>0.106</v>
      </c>
      <c r="PC14" s="6">
        <v>0.101</v>
      </c>
      <c r="PD14" s="6">
        <v>0.103</v>
      </c>
      <c r="PE14" s="6">
        <v>0.106</v>
      </c>
      <c r="PF14" s="6">
        <v>0.104</v>
      </c>
      <c r="PG14" s="6">
        <v>0.104</v>
      </c>
      <c r="PH14" s="6">
        <v>0.118</v>
      </c>
      <c r="PI14" s="6">
        <v>0.098</v>
      </c>
      <c r="PJ14" s="6">
        <v>0.09</v>
      </c>
      <c r="PK14" s="6">
        <v>0.101</v>
      </c>
      <c r="PL14" s="6">
        <v>0.089</v>
      </c>
      <c r="PM14" s="6">
        <v>0.091</v>
      </c>
      <c r="PN14" s="6">
        <v>0.089</v>
      </c>
      <c r="PO14" s="6">
        <v>0.106</v>
      </c>
      <c r="PP14" s="6">
        <v>0.11</v>
      </c>
      <c r="PQ14" s="6">
        <v>0.071</v>
      </c>
      <c r="PR14" s="6">
        <v>0.112</v>
      </c>
      <c r="PS14" s="6">
        <v>0.126</v>
      </c>
      <c r="PT14" s="6">
        <v>0.12</v>
      </c>
      <c r="PU14" s="6">
        <v>0.093</v>
      </c>
      <c r="PV14" s="6">
        <v>0.119</v>
      </c>
      <c r="PW14" s="6">
        <v>0.101</v>
      </c>
      <c r="PX14" s="6">
        <v>0.066</v>
      </c>
      <c r="PY14" s="6">
        <v>0.044</v>
      </c>
      <c r="PZ14" s="6">
        <v>0.135</v>
      </c>
      <c r="QA14" s="6">
        <v>0.125</v>
      </c>
      <c r="QB14" s="6">
        <v>0.13</v>
      </c>
      <c r="QC14" s="6">
        <v>0.115</v>
      </c>
      <c r="QD14" s="6">
        <v>0.119</v>
      </c>
      <c r="QE14" s="6">
        <v>0.062</v>
      </c>
      <c r="QF14" s="6">
        <v>0.071</v>
      </c>
      <c r="QG14" s="6">
        <v>0.072</v>
      </c>
      <c r="QH14" s="6">
        <v>0.103</v>
      </c>
      <c r="QI14" s="6">
        <v>0.089</v>
      </c>
    </row>
    <row r="15" ht="14.25" customHeight="1">
      <c r="A15" s="4">
        <v>13.0</v>
      </c>
      <c r="C15" s="6">
        <v>0.16</v>
      </c>
      <c r="D15" s="6">
        <v>0.111</v>
      </c>
      <c r="E15" s="6">
        <v>0.12</v>
      </c>
      <c r="F15" s="6">
        <v>0.133</v>
      </c>
      <c r="G15" s="6">
        <v>0.129</v>
      </c>
      <c r="H15" s="6">
        <v>0.136</v>
      </c>
      <c r="I15" s="6">
        <v>0.166</v>
      </c>
      <c r="J15" s="6">
        <v>0.12</v>
      </c>
      <c r="K15" s="6">
        <v>0.081</v>
      </c>
      <c r="L15" s="6">
        <v>0.095</v>
      </c>
      <c r="M15" s="6">
        <v>0.082</v>
      </c>
      <c r="N15" s="6">
        <v>0.084</v>
      </c>
      <c r="O15" s="6">
        <v>0.102</v>
      </c>
      <c r="P15" s="6">
        <v>0.147</v>
      </c>
      <c r="Q15" s="6">
        <v>0.119</v>
      </c>
      <c r="R15" s="6">
        <v>0.091</v>
      </c>
      <c r="S15" s="6">
        <v>0.1</v>
      </c>
      <c r="T15" s="6">
        <v>0.085</v>
      </c>
      <c r="U15" s="6">
        <v>0.108</v>
      </c>
      <c r="V15" s="6">
        <v>0.105</v>
      </c>
      <c r="W15" s="6">
        <v>0.148</v>
      </c>
      <c r="X15" s="6">
        <v>0.155</v>
      </c>
      <c r="Y15" s="6">
        <v>0.131</v>
      </c>
      <c r="Z15" s="6">
        <v>0.102</v>
      </c>
      <c r="AA15" s="6">
        <v>0.08</v>
      </c>
      <c r="AB15" s="6">
        <v>0.084</v>
      </c>
      <c r="AC15" s="6">
        <v>0.127</v>
      </c>
      <c r="AD15" s="6">
        <v>0.132</v>
      </c>
      <c r="AE15" s="6">
        <v>0.119</v>
      </c>
      <c r="AF15" s="6">
        <v>0.09</v>
      </c>
      <c r="AG15" s="6">
        <v>0.122</v>
      </c>
      <c r="AH15" s="6">
        <v>0.132</v>
      </c>
      <c r="AI15" s="6">
        <v>0.118</v>
      </c>
      <c r="AJ15" s="6">
        <v>0.126</v>
      </c>
      <c r="AK15" s="6">
        <v>0.16</v>
      </c>
      <c r="AL15" s="6">
        <v>0.157</v>
      </c>
      <c r="AM15" s="6">
        <v>0.118</v>
      </c>
      <c r="AN15" s="6">
        <v>0.097</v>
      </c>
      <c r="AO15" s="6">
        <v>0.067</v>
      </c>
      <c r="AP15" s="6">
        <v>0.089</v>
      </c>
      <c r="AQ15" s="6">
        <v>0.098</v>
      </c>
      <c r="AR15" s="6">
        <v>0.095</v>
      </c>
      <c r="AS15" s="6">
        <v>0.129</v>
      </c>
      <c r="AT15" s="6">
        <v>0.087</v>
      </c>
      <c r="AU15" s="6">
        <v>0.075</v>
      </c>
      <c r="AV15" s="6">
        <v>0.082</v>
      </c>
      <c r="AW15" s="6">
        <v>0.077</v>
      </c>
      <c r="AX15" s="6">
        <v>0.09</v>
      </c>
      <c r="AY15" s="6">
        <v>0.0134</v>
      </c>
      <c r="AZ15" s="6">
        <v>0.12</v>
      </c>
      <c r="BA15" s="6">
        <v>0.108</v>
      </c>
      <c r="BB15" s="6">
        <v>0.129</v>
      </c>
      <c r="BC15" s="6">
        <v>0.119</v>
      </c>
      <c r="BD15" s="6">
        <v>0.112</v>
      </c>
      <c r="BE15" s="6">
        <v>0.113</v>
      </c>
      <c r="BF15" s="6">
        <v>0.081</v>
      </c>
      <c r="BG15" s="6">
        <v>0.125</v>
      </c>
      <c r="BH15" s="6">
        <v>0.082</v>
      </c>
      <c r="BI15" s="6">
        <v>0.0615</v>
      </c>
      <c r="BJ15" s="6">
        <v>0.075</v>
      </c>
      <c r="BK15" s="6">
        <v>0.071</v>
      </c>
      <c r="BL15" s="6">
        <v>0.087</v>
      </c>
      <c r="BM15" s="6">
        <v>0.134</v>
      </c>
      <c r="BN15" s="6">
        <v>0.144</v>
      </c>
      <c r="BO15" s="6">
        <v>0.118</v>
      </c>
      <c r="BP15" s="6">
        <v>0.128</v>
      </c>
      <c r="BQ15" s="6">
        <v>0.131</v>
      </c>
      <c r="BR15" s="6">
        <v>0.137</v>
      </c>
      <c r="BS15" s="6">
        <v>0.137</v>
      </c>
      <c r="BT15" s="6">
        <v>0.124</v>
      </c>
      <c r="BU15" s="6">
        <v>0.158</v>
      </c>
      <c r="BV15" s="6">
        <v>0.122</v>
      </c>
      <c r="BW15" s="6">
        <v>0.071</v>
      </c>
      <c r="BX15" s="6">
        <v>0.096</v>
      </c>
      <c r="BY15" s="6">
        <v>0.097</v>
      </c>
      <c r="BZ15" s="6">
        <v>0.095</v>
      </c>
      <c r="CA15" s="6">
        <v>0.093</v>
      </c>
      <c r="CB15" s="6">
        <v>0.075</v>
      </c>
      <c r="CC15" s="6">
        <v>0.074</v>
      </c>
      <c r="CD15" s="6">
        <v>0.081</v>
      </c>
      <c r="CE15" s="6">
        <v>0.045</v>
      </c>
      <c r="CF15" s="6">
        <v>0.035</v>
      </c>
      <c r="CG15" s="6">
        <v>0.063</v>
      </c>
      <c r="CH15" s="6">
        <v>0.105</v>
      </c>
      <c r="CI15" s="6">
        <v>0.143</v>
      </c>
      <c r="CJ15" s="6">
        <v>0.115</v>
      </c>
      <c r="CK15" s="6">
        <v>0.117</v>
      </c>
      <c r="CL15" s="6">
        <v>0.131</v>
      </c>
      <c r="CM15" s="6">
        <v>0.126</v>
      </c>
      <c r="CN15" s="6">
        <v>0.085</v>
      </c>
      <c r="CO15" s="6">
        <v>0.1</v>
      </c>
      <c r="CP15" s="6">
        <v>0.107</v>
      </c>
      <c r="CQ15" s="6">
        <v>0.069</v>
      </c>
      <c r="CR15" s="6">
        <v>0.075</v>
      </c>
      <c r="CS15" s="6">
        <v>0.083</v>
      </c>
      <c r="CT15" s="6">
        <v>0.075</v>
      </c>
      <c r="CU15" s="6">
        <v>0.067</v>
      </c>
      <c r="CV15" s="6">
        <v>0.065</v>
      </c>
      <c r="CW15" s="6">
        <v>0.049</v>
      </c>
      <c r="CX15" s="6">
        <v>0.059</v>
      </c>
      <c r="CY15" s="6">
        <v>0.019</v>
      </c>
      <c r="CZ15" s="6">
        <v>0.003</v>
      </c>
      <c r="DA15" s="6">
        <v>0.034</v>
      </c>
      <c r="DB15" s="6">
        <v>0.064</v>
      </c>
      <c r="DC15" s="6">
        <v>0.057</v>
      </c>
      <c r="DD15" s="6">
        <v>0.032</v>
      </c>
      <c r="DE15" s="6">
        <v>0.024</v>
      </c>
      <c r="DF15" s="6">
        <v>0.024</v>
      </c>
      <c r="DG15" s="6">
        <v>0.02</v>
      </c>
      <c r="DH15" s="6">
        <v>0.01</v>
      </c>
      <c r="DI15" s="6">
        <v>0.006</v>
      </c>
      <c r="DJ15" s="6">
        <v>0.004</v>
      </c>
      <c r="DK15" s="6">
        <v>0.02</v>
      </c>
      <c r="DL15" s="6">
        <v>0.055</v>
      </c>
      <c r="DM15" s="6">
        <v>0.069</v>
      </c>
      <c r="DN15" s="6">
        <v>0.055</v>
      </c>
      <c r="DO15" s="6">
        <v>0.035</v>
      </c>
      <c r="DP15" s="6">
        <v>0.03</v>
      </c>
      <c r="DQ15" s="6">
        <v>0.058</v>
      </c>
      <c r="DR15" s="6">
        <v>0.026</v>
      </c>
      <c r="DS15" s="6">
        <v>0.074</v>
      </c>
      <c r="DT15" s="6">
        <v>0.029</v>
      </c>
      <c r="DU15" s="6">
        <v>0.024</v>
      </c>
      <c r="DV15" s="6">
        <v>0.031</v>
      </c>
      <c r="DW15" s="6">
        <v>0.029</v>
      </c>
      <c r="DX15" s="6">
        <v>0.025</v>
      </c>
      <c r="DY15" s="6">
        <v>0.017</v>
      </c>
      <c r="DZ15" s="6">
        <v>0.005</v>
      </c>
      <c r="EA15" s="6">
        <v>0.0</v>
      </c>
      <c r="EB15" s="6">
        <v>0.0</v>
      </c>
      <c r="EC15" s="6">
        <v>0.0</v>
      </c>
      <c r="ED15" s="6">
        <v>0.0</v>
      </c>
      <c r="EE15" s="6">
        <v>0.0</v>
      </c>
      <c r="EF15" s="6">
        <v>0.0</v>
      </c>
      <c r="EG15" s="6">
        <v>0.0</v>
      </c>
      <c r="EH15" s="6">
        <v>0.016</v>
      </c>
      <c r="EI15" s="6">
        <v>0.021</v>
      </c>
      <c r="EJ15" s="6">
        <v>0.013</v>
      </c>
      <c r="EK15" s="6">
        <v>0.0</v>
      </c>
      <c r="EL15" s="6">
        <v>0.0</v>
      </c>
      <c r="EM15" s="6">
        <v>0.0</v>
      </c>
      <c r="EN15" s="6">
        <v>0.0</v>
      </c>
      <c r="EO15" s="6">
        <v>0.0</v>
      </c>
      <c r="EP15" s="6">
        <v>0.0</v>
      </c>
      <c r="EQ15" s="6">
        <v>0.001</v>
      </c>
      <c r="ER15" s="6">
        <v>0.0</v>
      </c>
      <c r="ES15" s="6">
        <v>0.016</v>
      </c>
      <c r="ET15" s="6">
        <v>0.004</v>
      </c>
      <c r="EU15" s="6">
        <v>0.001</v>
      </c>
      <c r="EV15" s="6">
        <v>0.0</v>
      </c>
      <c r="EW15" s="6">
        <v>0.012</v>
      </c>
      <c r="EX15" s="6">
        <v>0.002</v>
      </c>
      <c r="EY15" s="6">
        <v>0.0</v>
      </c>
      <c r="EZ15" s="6">
        <v>0.005</v>
      </c>
      <c r="FA15" s="6">
        <v>0.0</v>
      </c>
      <c r="FB15" s="6">
        <v>0.0</v>
      </c>
      <c r="FC15" s="6">
        <v>0.0</v>
      </c>
      <c r="FD15" s="6">
        <v>0.003</v>
      </c>
      <c r="FE15" s="6">
        <v>0.0</v>
      </c>
      <c r="FF15" s="6">
        <v>0.0</v>
      </c>
      <c r="FG15" s="6">
        <v>0.0</v>
      </c>
      <c r="FH15" s="6">
        <v>0.0</v>
      </c>
      <c r="FI15" s="6">
        <v>0.0</v>
      </c>
      <c r="FJ15" s="6">
        <v>0.0</v>
      </c>
      <c r="FK15" s="6">
        <v>0.0</v>
      </c>
      <c r="FL15" s="6">
        <v>0.0</v>
      </c>
      <c r="FM15" s="6">
        <v>0.0</v>
      </c>
      <c r="FN15" s="6">
        <v>0.0</v>
      </c>
      <c r="FO15" s="6">
        <v>0.0</v>
      </c>
      <c r="FP15" s="6">
        <v>0.0</v>
      </c>
      <c r="FQ15" s="6">
        <v>0.0</v>
      </c>
      <c r="FR15" s="6">
        <v>0.0</v>
      </c>
      <c r="FS15" s="6">
        <v>0.0</v>
      </c>
      <c r="FT15" s="6">
        <v>0.0</v>
      </c>
      <c r="FU15" s="6">
        <v>0.0</v>
      </c>
      <c r="FV15" s="6">
        <v>0.0</v>
      </c>
      <c r="FW15" s="6">
        <v>0.0</v>
      </c>
      <c r="FX15" s="6">
        <v>0.0</v>
      </c>
      <c r="FY15" s="6">
        <v>0.0</v>
      </c>
      <c r="FZ15" s="6">
        <v>0.0</v>
      </c>
      <c r="GA15" s="6">
        <v>0.0</v>
      </c>
      <c r="GB15" s="6">
        <v>0.006</v>
      </c>
      <c r="GC15" s="6">
        <v>0.006</v>
      </c>
      <c r="GD15" s="6">
        <v>0.0</v>
      </c>
      <c r="GE15" s="6">
        <v>0.0</v>
      </c>
      <c r="GF15" s="6">
        <v>0.0</v>
      </c>
      <c r="GG15" s="6">
        <v>0.0</v>
      </c>
      <c r="GH15" s="6">
        <v>0.0</v>
      </c>
      <c r="GI15" s="6">
        <v>0.0</v>
      </c>
      <c r="GJ15" s="6">
        <v>0.0</v>
      </c>
      <c r="GK15" s="6">
        <v>0.0</v>
      </c>
      <c r="GL15" s="6">
        <v>0.0</v>
      </c>
      <c r="GM15" s="6">
        <v>0.0</v>
      </c>
      <c r="GN15" s="6">
        <v>0.0</v>
      </c>
      <c r="GO15" s="6">
        <v>0.0</v>
      </c>
      <c r="GP15" s="6">
        <v>0.0</v>
      </c>
      <c r="GQ15" s="6">
        <v>0.0</v>
      </c>
      <c r="GR15" s="6">
        <v>0.0</v>
      </c>
      <c r="GS15" s="6">
        <v>0.0</v>
      </c>
      <c r="GT15" s="6">
        <v>0.0</v>
      </c>
      <c r="GU15" s="6">
        <v>0.0</v>
      </c>
      <c r="GV15" s="6">
        <v>0.0</v>
      </c>
      <c r="GW15" s="6">
        <v>0.0</v>
      </c>
      <c r="GX15" s="6">
        <v>0.0</v>
      </c>
      <c r="GY15" s="6">
        <v>0.0</v>
      </c>
      <c r="GZ15" s="6">
        <v>0.0</v>
      </c>
      <c r="HA15" s="6">
        <v>0.0</v>
      </c>
      <c r="HB15" s="6">
        <v>0.004</v>
      </c>
      <c r="HC15" s="6">
        <v>0.0</v>
      </c>
      <c r="HD15" s="6">
        <v>0.0</v>
      </c>
      <c r="HE15" s="6">
        <v>0.0</v>
      </c>
      <c r="HF15" s="6">
        <v>0.0</v>
      </c>
      <c r="HG15" s="6">
        <v>0.0</v>
      </c>
      <c r="HH15" s="6">
        <v>0.004</v>
      </c>
      <c r="HI15" s="6">
        <v>0.0</v>
      </c>
      <c r="HJ15" s="6">
        <v>0.0</v>
      </c>
      <c r="HK15" s="6">
        <v>0.0</v>
      </c>
      <c r="HL15" s="6">
        <v>0.0</v>
      </c>
      <c r="HM15" s="6">
        <v>0.005</v>
      </c>
      <c r="HN15" s="6">
        <v>0.012</v>
      </c>
      <c r="HO15" s="6">
        <v>0.015</v>
      </c>
      <c r="HP15" s="6">
        <v>0.0</v>
      </c>
      <c r="HQ15" s="6">
        <v>0.0</v>
      </c>
      <c r="HR15" s="6">
        <v>0.004</v>
      </c>
      <c r="HS15" s="6">
        <v>0.0</v>
      </c>
      <c r="HT15" s="6">
        <v>0.0</v>
      </c>
      <c r="HU15" s="6">
        <v>0.0</v>
      </c>
      <c r="HV15" s="6">
        <v>0.0</v>
      </c>
      <c r="HW15" s="6">
        <v>0.0</v>
      </c>
      <c r="HX15" s="6">
        <v>0.0</v>
      </c>
      <c r="HY15" s="6">
        <v>0.0</v>
      </c>
      <c r="HZ15" s="6">
        <v>0.0</v>
      </c>
      <c r="IA15" s="6">
        <v>0.0</v>
      </c>
      <c r="IB15" s="6">
        <v>0.0</v>
      </c>
      <c r="IC15" s="6">
        <v>0.003</v>
      </c>
      <c r="ID15" s="6">
        <v>0.001</v>
      </c>
      <c r="IE15" s="6">
        <v>0.0053</v>
      </c>
      <c r="IF15" s="6">
        <v>0.0081</v>
      </c>
      <c r="IG15" s="6">
        <v>0.018</v>
      </c>
      <c r="IH15" s="6">
        <v>0.0</v>
      </c>
      <c r="II15" s="6">
        <v>0.0</v>
      </c>
      <c r="IJ15" s="6">
        <v>0.0</v>
      </c>
      <c r="IK15" s="6">
        <v>0.01</v>
      </c>
      <c r="IL15" s="6">
        <v>0.009</v>
      </c>
      <c r="IM15" s="6">
        <v>0.004</v>
      </c>
      <c r="IN15" s="6">
        <v>0.0</v>
      </c>
      <c r="IO15" s="6">
        <v>0.0</v>
      </c>
      <c r="IP15" s="6">
        <v>0.006</v>
      </c>
      <c r="IQ15" s="6">
        <v>0.0</v>
      </c>
      <c r="IR15" s="6">
        <v>0.0</v>
      </c>
      <c r="IS15" s="6">
        <v>0.0</v>
      </c>
      <c r="IT15" s="6">
        <v>0.0</v>
      </c>
      <c r="IU15" s="6">
        <v>0.0</v>
      </c>
      <c r="IV15" s="6">
        <v>0.0</v>
      </c>
      <c r="IW15" s="6">
        <v>0.007</v>
      </c>
      <c r="IX15" s="6">
        <v>0.006</v>
      </c>
      <c r="IY15" s="6">
        <v>0.003</v>
      </c>
      <c r="IZ15" s="6">
        <v>0.0</v>
      </c>
      <c r="JA15" s="6">
        <v>0.012</v>
      </c>
      <c r="JB15" s="6">
        <v>0.011</v>
      </c>
      <c r="JC15" s="6">
        <v>0.0</v>
      </c>
      <c r="JD15" s="6">
        <v>0.007</v>
      </c>
      <c r="JE15" s="6">
        <v>0.0</v>
      </c>
      <c r="JF15" s="6">
        <v>0.0</v>
      </c>
      <c r="JG15" s="6">
        <v>0.001</v>
      </c>
      <c r="JH15" s="6">
        <v>0.007</v>
      </c>
      <c r="JI15" s="6">
        <v>0.009</v>
      </c>
      <c r="JJ15" s="6">
        <v>0.004</v>
      </c>
      <c r="JK15" s="6">
        <v>0.0</v>
      </c>
      <c r="JL15" s="6">
        <v>0.004</v>
      </c>
      <c r="JM15" s="6">
        <v>0.0</v>
      </c>
      <c r="JN15" s="6">
        <v>0.006</v>
      </c>
      <c r="JO15" s="6">
        <v>0.011</v>
      </c>
      <c r="JP15" s="6">
        <v>0.009</v>
      </c>
      <c r="JQ15" s="6">
        <v>0.022</v>
      </c>
      <c r="JR15" s="6">
        <v>0.013</v>
      </c>
      <c r="JS15" s="6">
        <v>0.029</v>
      </c>
      <c r="JT15" s="6">
        <v>0.054</v>
      </c>
      <c r="JU15" s="6">
        <v>0.027</v>
      </c>
      <c r="JV15" s="6">
        <v>0.063</v>
      </c>
      <c r="JW15" s="6">
        <v>0.046</v>
      </c>
      <c r="JX15" s="6">
        <v>0.045</v>
      </c>
      <c r="JY15" s="6">
        <v>0.013</v>
      </c>
      <c r="JZ15" s="6">
        <v>0.021</v>
      </c>
      <c r="KA15" s="6">
        <v>0.042</v>
      </c>
      <c r="KB15" s="6">
        <v>0.049</v>
      </c>
      <c r="KC15" s="6">
        <v>0.066</v>
      </c>
      <c r="KD15" s="6">
        <v>0.054</v>
      </c>
      <c r="KE15" s="6">
        <v>0.04</v>
      </c>
      <c r="KF15" s="6">
        <v>0.045</v>
      </c>
      <c r="KG15" s="6">
        <v>0.079</v>
      </c>
      <c r="KH15" s="6">
        <v>0.079</v>
      </c>
      <c r="KI15" s="6">
        <v>0.092</v>
      </c>
      <c r="KJ15" s="6">
        <v>0.077</v>
      </c>
      <c r="KK15" s="6">
        <v>0.056</v>
      </c>
      <c r="KL15" s="6">
        <v>0.075</v>
      </c>
      <c r="KM15" s="6">
        <v>0.078</v>
      </c>
      <c r="KN15" s="6">
        <v>0.074</v>
      </c>
      <c r="KO15" s="6">
        <v>0.098</v>
      </c>
      <c r="KP15" s="6">
        <v>0.121</v>
      </c>
      <c r="KQ15" s="6">
        <v>0.107</v>
      </c>
      <c r="KR15" s="6">
        <v>0.09</v>
      </c>
      <c r="KS15" s="6">
        <v>0.079</v>
      </c>
      <c r="KT15" s="6">
        <v>0.088</v>
      </c>
      <c r="KU15" s="6">
        <v>0.093</v>
      </c>
      <c r="KV15" s="6">
        <v>0.072</v>
      </c>
      <c r="KW15" s="6">
        <v>0.066</v>
      </c>
      <c r="KX15" s="6">
        <v>0.064</v>
      </c>
      <c r="KY15" s="6">
        <v>0.048</v>
      </c>
      <c r="KZ15" s="6">
        <v>0.061</v>
      </c>
      <c r="LA15" s="6">
        <v>0.08</v>
      </c>
      <c r="LB15" s="6">
        <v>0.075</v>
      </c>
      <c r="LC15" s="6">
        <v>0.062</v>
      </c>
      <c r="LD15" s="6">
        <v>0.069</v>
      </c>
      <c r="LE15" s="6">
        <v>0.109</v>
      </c>
      <c r="LF15" s="6">
        <v>0.1</v>
      </c>
      <c r="LG15" s="6">
        <v>0.097</v>
      </c>
      <c r="LH15" s="6">
        <v>0.114</v>
      </c>
      <c r="LI15" s="6">
        <v>0.124</v>
      </c>
      <c r="LJ15" s="6">
        <v>0.102</v>
      </c>
      <c r="LK15" s="6">
        <v>0.14</v>
      </c>
      <c r="LL15" s="6">
        <v>0.138</v>
      </c>
      <c r="LM15" s="6">
        <v>0.104</v>
      </c>
      <c r="LN15" s="6">
        <v>0.122</v>
      </c>
      <c r="LO15" s="6">
        <v>0.12</v>
      </c>
      <c r="LP15" s="6">
        <v>0.11</v>
      </c>
      <c r="LQ15" s="6">
        <v>0.127</v>
      </c>
      <c r="LR15" s="6">
        <v>0.137</v>
      </c>
      <c r="LS15" s="6">
        <v>0.137</v>
      </c>
      <c r="LT15" s="6">
        <v>0.128</v>
      </c>
      <c r="LU15" s="6">
        <v>0.146</v>
      </c>
      <c r="LV15" s="6">
        <v>0.108</v>
      </c>
      <c r="LW15" s="6">
        <v>0.115</v>
      </c>
      <c r="LX15" s="6">
        <v>0.121</v>
      </c>
      <c r="LY15" s="6">
        <v>0.141</v>
      </c>
      <c r="LZ15" s="6">
        <v>0.139</v>
      </c>
      <c r="MA15" s="6">
        <v>0.137</v>
      </c>
      <c r="MB15" s="6">
        <v>0.153</v>
      </c>
      <c r="MC15" s="6">
        <v>0.169</v>
      </c>
      <c r="MD15" s="6">
        <v>0.15</v>
      </c>
      <c r="ME15" s="6">
        <v>0.129</v>
      </c>
      <c r="MF15" s="6">
        <v>0.154</v>
      </c>
      <c r="MG15" s="6">
        <v>0.114</v>
      </c>
      <c r="MH15" s="6">
        <v>0.114</v>
      </c>
      <c r="MI15" s="6">
        <v>0.11</v>
      </c>
      <c r="MJ15" s="6">
        <v>0.118</v>
      </c>
      <c r="MK15" s="6">
        <v>0.14</v>
      </c>
      <c r="ML15" s="6">
        <v>0.135</v>
      </c>
      <c r="MM15" s="6">
        <v>0.108</v>
      </c>
      <c r="MN15" s="6">
        <v>0.118</v>
      </c>
      <c r="MO15" s="6">
        <v>0.077</v>
      </c>
      <c r="MP15" s="6">
        <v>0.088</v>
      </c>
      <c r="MQ15" s="6">
        <v>0.125</v>
      </c>
      <c r="MR15" s="6">
        <v>0.112</v>
      </c>
      <c r="MS15" s="6">
        <v>0.102</v>
      </c>
      <c r="MT15" s="6">
        <v>0.08</v>
      </c>
      <c r="MU15" s="6">
        <v>0.152</v>
      </c>
      <c r="MV15" s="6">
        <v>0.127</v>
      </c>
      <c r="MW15" s="6">
        <v>0.145</v>
      </c>
      <c r="MX15" s="6">
        <v>0.141</v>
      </c>
      <c r="MY15" s="6">
        <v>0.134</v>
      </c>
      <c r="MZ15" s="6">
        <v>0.115</v>
      </c>
      <c r="NA15" s="6">
        <v>0.149</v>
      </c>
      <c r="NB15" s="6">
        <v>0.072</v>
      </c>
      <c r="NC15" s="6">
        <v>0.141</v>
      </c>
      <c r="ND15" s="6">
        <v>0.138</v>
      </c>
      <c r="NE15" s="6">
        <v>0.136</v>
      </c>
      <c r="NF15" s="6">
        <v>0.138</v>
      </c>
      <c r="NG15" s="6">
        <v>0.138</v>
      </c>
      <c r="NH15" s="6">
        <v>0.156</v>
      </c>
      <c r="NI15" s="6">
        <v>0.157</v>
      </c>
      <c r="NJ15" s="6">
        <v>0.152</v>
      </c>
      <c r="NK15" s="6">
        <v>0.129</v>
      </c>
      <c r="NL15" s="6">
        <v>0.131</v>
      </c>
      <c r="NM15" s="6">
        <v>0.118</v>
      </c>
      <c r="NN15" s="6">
        <v>0.107</v>
      </c>
      <c r="NO15" s="6">
        <v>0.144</v>
      </c>
      <c r="NP15" s="6">
        <v>0.086</v>
      </c>
      <c r="NQ15" s="6">
        <v>0.14</v>
      </c>
      <c r="NR15" s="6">
        <v>0.177</v>
      </c>
      <c r="NS15" s="6">
        <v>0.16</v>
      </c>
      <c r="NT15" s="6">
        <v>0.152</v>
      </c>
      <c r="NU15" s="6">
        <v>0.16</v>
      </c>
      <c r="NV15" s="6">
        <v>0.163</v>
      </c>
      <c r="NW15" s="6">
        <v>0.148</v>
      </c>
      <c r="NX15" s="6">
        <v>0.118</v>
      </c>
      <c r="NY15" s="6">
        <v>0.093</v>
      </c>
      <c r="NZ15" s="6">
        <v>0.11</v>
      </c>
      <c r="OA15" s="6">
        <v>0.115</v>
      </c>
      <c r="OB15" s="6">
        <v>0.139</v>
      </c>
      <c r="OC15" s="6">
        <v>0.09</v>
      </c>
      <c r="OD15" s="6">
        <v>0.097</v>
      </c>
      <c r="OE15" s="6">
        <v>0.093</v>
      </c>
      <c r="OF15" s="6">
        <v>0.12</v>
      </c>
      <c r="OG15" s="6">
        <v>0.106</v>
      </c>
      <c r="OH15" s="6">
        <v>0.102</v>
      </c>
      <c r="OI15" s="6">
        <v>0.125</v>
      </c>
      <c r="OJ15" s="6">
        <v>0.089</v>
      </c>
      <c r="OK15" s="6">
        <v>0.12</v>
      </c>
      <c r="OL15" s="6">
        <v>0.139</v>
      </c>
      <c r="OM15" s="6">
        <v>0.155</v>
      </c>
      <c r="ON15" s="6">
        <v>0.156</v>
      </c>
      <c r="OO15" s="6">
        <v>0.16</v>
      </c>
      <c r="OP15" s="6">
        <v>0.141</v>
      </c>
      <c r="OQ15" s="6">
        <v>0.134</v>
      </c>
      <c r="OR15" s="6">
        <v>0.13</v>
      </c>
      <c r="OS15" s="6">
        <v>0.132</v>
      </c>
      <c r="OT15" s="6">
        <v>0.118</v>
      </c>
      <c r="OU15" s="6">
        <v>0.122</v>
      </c>
      <c r="OV15" s="6">
        <v>0.107</v>
      </c>
      <c r="OW15" s="6">
        <v>0.095</v>
      </c>
      <c r="OX15" s="6">
        <v>0.054</v>
      </c>
      <c r="OY15" s="6">
        <v>0.113</v>
      </c>
      <c r="OZ15" s="6">
        <v>0.124</v>
      </c>
      <c r="PA15" s="6">
        <v>0.123</v>
      </c>
      <c r="PB15" s="6">
        <v>0.103</v>
      </c>
      <c r="PC15" s="6">
        <v>0.099</v>
      </c>
      <c r="PD15" s="6">
        <v>0.097</v>
      </c>
      <c r="PE15" s="6">
        <v>0.105</v>
      </c>
      <c r="PF15" s="6">
        <v>0.104</v>
      </c>
      <c r="PG15" s="6">
        <v>0.111</v>
      </c>
      <c r="PH15" s="6">
        <v>0.113</v>
      </c>
      <c r="PI15" s="6">
        <v>0.091</v>
      </c>
      <c r="PJ15" s="6">
        <v>0.092</v>
      </c>
      <c r="PK15" s="6">
        <v>0.091</v>
      </c>
      <c r="PL15" s="6">
        <v>0.086</v>
      </c>
      <c r="PM15" s="6">
        <v>0.093</v>
      </c>
      <c r="PN15" s="6">
        <v>0.078</v>
      </c>
      <c r="PO15" s="6">
        <v>0.103</v>
      </c>
      <c r="PP15" s="6">
        <v>0.097</v>
      </c>
      <c r="PQ15" s="6">
        <v>0.072</v>
      </c>
      <c r="PR15" s="6">
        <v>0.109</v>
      </c>
      <c r="PS15" s="6">
        <v>0.058</v>
      </c>
      <c r="PT15" s="6">
        <v>0.119</v>
      </c>
      <c r="PU15" s="6">
        <v>0.082</v>
      </c>
      <c r="PV15" s="6">
        <v>0.097</v>
      </c>
      <c r="PW15" s="6">
        <v>0.101</v>
      </c>
      <c r="PX15" s="6">
        <v>0.059</v>
      </c>
      <c r="PY15" s="6">
        <v>0.047</v>
      </c>
      <c r="PZ15" s="6">
        <v>0.106</v>
      </c>
      <c r="QA15" s="6">
        <v>0.122</v>
      </c>
      <c r="QB15" s="6">
        <v>0.123</v>
      </c>
      <c r="QC15" s="6">
        <v>0.112</v>
      </c>
      <c r="QD15" s="6">
        <v>0.109</v>
      </c>
      <c r="QE15" s="6">
        <v>0.055</v>
      </c>
      <c r="QF15" s="6">
        <v>0.075</v>
      </c>
      <c r="QG15" s="6">
        <v>0.067</v>
      </c>
      <c r="QH15" s="6">
        <v>0.105</v>
      </c>
      <c r="QI15" s="6">
        <v>0.085</v>
      </c>
    </row>
    <row r="16" ht="14.25" customHeight="1">
      <c r="A16" s="4">
        <v>14.0</v>
      </c>
      <c r="C16" s="6">
        <v>0.164</v>
      </c>
      <c r="D16" s="6">
        <v>0.112</v>
      </c>
      <c r="E16" s="6">
        <v>0.137</v>
      </c>
      <c r="F16" s="6">
        <v>0.131</v>
      </c>
      <c r="G16" s="6">
        <v>0.128</v>
      </c>
      <c r="H16" s="6">
        <v>0.136</v>
      </c>
      <c r="I16" s="6">
        <v>0.078</v>
      </c>
      <c r="J16" s="6">
        <v>0.121</v>
      </c>
      <c r="K16" s="6">
        <v>0.081</v>
      </c>
      <c r="L16" s="6">
        <v>0.097</v>
      </c>
      <c r="M16" s="6">
        <v>0.076</v>
      </c>
      <c r="N16" s="6">
        <v>0.087</v>
      </c>
      <c r="O16" s="6">
        <v>0.103</v>
      </c>
      <c r="P16" s="6">
        <v>0.057</v>
      </c>
      <c r="Q16" s="6">
        <v>0.127</v>
      </c>
      <c r="R16" s="6">
        <v>0.103</v>
      </c>
      <c r="S16" s="6">
        <v>0.115</v>
      </c>
      <c r="T16" s="6">
        <v>0.092</v>
      </c>
      <c r="U16" s="6">
        <v>0.11</v>
      </c>
      <c r="V16" s="6">
        <v>0.109</v>
      </c>
      <c r="W16" s="6">
        <v>0.091</v>
      </c>
      <c r="X16" s="6">
        <v>0.165</v>
      </c>
      <c r="Y16" s="6">
        <v>0.133</v>
      </c>
      <c r="Z16" s="6">
        <v>0.1</v>
      </c>
      <c r="AA16" s="6">
        <v>0.059</v>
      </c>
      <c r="AB16" s="6">
        <v>0.086</v>
      </c>
      <c r="AC16" s="6">
        <v>0.119</v>
      </c>
      <c r="AD16" s="6">
        <v>0.151</v>
      </c>
      <c r="AE16" s="6">
        <v>0.113</v>
      </c>
      <c r="AF16" s="6">
        <v>0.097</v>
      </c>
      <c r="AG16" s="6">
        <v>0.136</v>
      </c>
      <c r="AH16" s="6">
        <v>0.133</v>
      </c>
      <c r="AI16" s="6">
        <v>0.116</v>
      </c>
      <c r="AJ16" s="6">
        <v>0.13</v>
      </c>
      <c r="AK16" s="6">
        <v>0.158</v>
      </c>
      <c r="AL16" s="6">
        <v>0.158</v>
      </c>
      <c r="AM16" s="6">
        <v>0.121</v>
      </c>
      <c r="AN16" s="6">
        <v>0.082</v>
      </c>
      <c r="AO16" s="6">
        <v>0.07</v>
      </c>
      <c r="AP16" s="6">
        <v>0.098</v>
      </c>
      <c r="AQ16" s="6">
        <v>0.103</v>
      </c>
      <c r="AR16" s="6">
        <v>0.154</v>
      </c>
      <c r="AS16" s="6">
        <v>0.132</v>
      </c>
      <c r="AT16" s="6">
        <v>0.085</v>
      </c>
      <c r="AU16" s="6">
        <v>0.07</v>
      </c>
      <c r="AV16" s="6">
        <v>0.087</v>
      </c>
      <c r="AW16" s="6">
        <v>0.085</v>
      </c>
      <c r="AX16" s="6">
        <v>0.095</v>
      </c>
      <c r="AY16" s="6">
        <v>0.0134</v>
      </c>
      <c r="AZ16" s="6">
        <v>0.077</v>
      </c>
      <c r="BA16" s="6">
        <v>0.122</v>
      </c>
      <c r="BB16" s="6">
        <v>0.124</v>
      </c>
      <c r="BC16" s="6">
        <v>0.123</v>
      </c>
      <c r="BD16" s="6">
        <v>0.11</v>
      </c>
      <c r="BE16" s="6">
        <v>0.119</v>
      </c>
      <c r="BF16" s="6">
        <v>0.139</v>
      </c>
      <c r="BG16" s="6">
        <v>0.122</v>
      </c>
      <c r="BH16" s="6">
        <v>0.083</v>
      </c>
      <c r="BI16" s="6">
        <v>0.063</v>
      </c>
      <c r="BJ16" s="6">
        <v>0.075</v>
      </c>
      <c r="BK16" s="6">
        <v>0.074</v>
      </c>
      <c r="BL16" s="6">
        <v>0.051</v>
      </c>
      <c r="BM16" s="6">
        <v>0.132</v>
      </c>
      <c r="BN16" s="6">
        <v>0.094</v>
      </c>
      <c r="BO16" s="6">
        <v>0.124</v>
      </c>
      <c r="BP16" s="6">
        <v>0.12</v>
      </c>
      <c r="BQ16" s="6">
        <v>0.125</v>
      </c>
      <c r="BR16" s="6">
        <v>0.142</v>
      </c>
      <c r="BS16" s="6">
        <v>0.142</v>
      </c>
      <c r="BT16" s="6">
        <v>0.158</v>
      </c>
      <c r="BU16" s="6">
        <v>0.082</v>
      </c>
      <c r="BV16" s="6">
        <v>0.116</v>
      </c>
      <c r="BW16" s="6">
        <v>0.081</v>
      </c>
      <c r="BX16" s="6">
        <v>0.087</v>
      </c>
      <c r="BY16" s="6">
        <v>0.092</v>
      </c>
      <c r="BZ16" s="6">
        <v>0.108</v>
      </c>
      <c r="CA16" s="6">
        <v>0.089</v>
      </c>
      <c r="CB16" s="6">
        <v>0.072</v>
      </c>
      <c r="CC16" s="6">
        <v>0.074</v>
      </c>
      <c r="CD16" s="6">
        <v>0.064</v>
      </c>
      <c r="CE16" s="6">
        <v>0.053</v>
      </c>
      <c r="CF16" s="6">
        <v>0.027</v>
      </c>
      <c r="CG16" s="6">
        <v>0.042</v>
      </c>
      <c r="CH16" s="6">
        <v>0.137</v>
      </c>
      <c r="CI16" s="6">
        <v>0.145</v>
      </c>
      <c r="CJ16" s="6">
        <v>0.117</v>
      </c>
      <c r="CK16" s="6">
        <v>0.104</v>
      </c>
      <c r="CL16" s="6">
        <v>0.116</v>
      </c>
      <c r="CM16" s="6">
        <v>0.126</v>
      </c>
      <c r="CN16" s="6">
        <v>0.074</v>
      </c>
      <c r="CO16" s="6">
        <v>0.101</v>
      </c>
      <c r="CP16" s="6">
        <v>0.111</v>
      </c>
      <c r="CQ16" s="6">
        <v>0.053</v>
      </c>
      <c r="CR16" s="6">
        <v>0.076</v>
      </c>
      <c r="CS16" s="6">
        <v>0.122</v>
      </c>
      <c r="CT16" s="6">
        <v>0.064</v>
      </c>
      <c r="CU16" s="6">
        <v>0.071</v>
      </c>
      <c r="CV16" s="6">
        <v>0.031</v>
      </c>
      <c r="CW16" s="6">
        <v>0.026</v>
      </c>
      <c r="CX16" s="6">
        <v>0.06</v>
      </c>
      <c r="CY16" s="6">
        <v>0.019</v>
      </c>
      <c r="CZ16" s="6">
        <v>0.018</v>
      </c>
      <c r="DA16" s="6">
        <v>0.033</v>
      </c>
      <c r="DB16" s="6">
        <v>0.072</v>
      </c>
      <c r="DC16" s="6">
        <v>0.025</v>
      </c>
      <c r="DD16" s="6">
        <v>0.025</v>
      </c>
      <c r="DE16" s="6">
        <v>0.025</v>
      </c>
      <c r="DF16" s="6">
        <v>0.024</v>
      </c>
      <c r="DG16" s="6">
        <v>0.02</v>
      </c>
      <c r="DH16" s="6">
        <v>0.008</v>
      </c>
      <c r="DI16" s="6">
        <v>0.008</v>
      </c>
      <c r="DJ16" s="6">
        <v>0.001</v>
      </c>
      <c r="DK16" s="6">
        <v>0.029</v>
      </c>
      <c r="DL16" s="6">
        <v>0.049</v>
      </c>
      <c r="DM16" s="6">
        <v>0.057</v>
      </c>
      <c r="DN16" s="6">
        <v>0.052</v>
      </c>
      <c r="DO16" s="6">
        <v>0.034</v>
      </c>
      <c r="DP16" s="6">
        <v>0.039</v>
      </c>
      <c r="DQ16" s="6">
        <v>0.047</v>
      </c>
      <c r="DR16" s="6">
        <v>0.02</v>
      </c>
      <c r="DS16" s="6">
        <v>0.07</v>
      </c>
      <c r="DT16" s="6">
        <v>0.032</v>
      </c>
      <c r="DU16" s="6">
        <v>0.026</v>
      </c>
      <c r="DV16" s="6">
        <v>0.031</v>
      </c>
      <c r="DW16" s="6">
        <v>0.033</v>
      </c>
      <c r="DX16" s="6">
        <v>0.024</v>
      </c>
      <c r="DY16" s="6">
        <v>0.02</v>
      </c>
      <c r="DZ16" s="6">
        <v>0.006</v>
      </c>
      <c r="EA16" s="6">
        <v>0.0</v>
      </c>
      <c r="EB16" s="6">
        <v>0.0</v>
      </c>
      <c r="EC16" s="6">
        <v>0.0</v>
      </c>
      <c r="ED16" s="6">
        <v>0.0</v>
      </c>
      <c r="EE16" s="6">
        <v>0.0</v>
      </c>
      <c r="EF16" s="6">
        <v>0.0</v>
      </c>
      <c r="EG16" s="6">
        <v>0.0</v>
      </c>
      <c r="EH16" s="6">
        <v>0.004</v>
      </c>
      <c r="EI16" s="6">
        <v>0.019</v>
      </c>
      <c r="EJ16" s="6">
        <v>0.012</v>
      </c>
      <c r="EK16" s="6">
        <v>0.0</v>
      </c>
      <c r="EL16" s="6">
        <v>0.0</v>
      </c>
      <c r="EM16" s="6">
        <v>0.0</v>
      </c>
      <c r="EN16" s="6">
        <v>0.0</v>
      </c>
      <c r="EO16" s="6">
        <v>0.0</v>
      </c>
      <c r="EP16" s="6">
        <v>0.0</v>
      </c>
      <c r="EQ16" s="6">
        <v>0.007</v>
      </c>
      <c r="ER16" s="6">
        <v>0.0</v>
      </c>
      <c r="ES16" s="6">
        <v>0.0</v>
      </c>
      <c r="ET16" s="6">
        <v>0.001</v>
      </c>
      <c r="EU16" s="6">
        <v>0.0</v>
      </c>
      <c r="EV16" s="6">
        <v>0.0</v>
      </c>
      <c r="EW16" s="6">
        <v>0.011</v>
      </c>
      <c r="EX16" s="6">
        <v>0.014</v>
      </c>
      <c r="EY16" s="6">
        <v>0.0</v>
      </c>
      <c r="EZ16" s="6">
        <v>0.001</v>
      </c>
      <c r="FA16" s="6">
        <v>0.0</v>
      </c>
      <c r="FB16" s="6">
        <v>0.0</v>
      </c>
      <c r="FC16" s="6">
        <v>0.0</v>
      </c>
      <c r="FD16" s="6">
        <v>0.001</v>
      </c>
      <c r="FE16" s="6">
        <v>0.0</v>
      </c>
      <c r="FF16" s="6">
        <v>0.0</v>
      </c>
      <c r="FG16" s="6">
        <v>0.0</v>
      </c>
      <c r="FH16" s="6">
        <v>0.0</v>
      </c>
      <c r="FI16" s="6">
        <v>0.0</v>
      </c>
      <c r="FJ16" s="6">
        <v>0.0</v>
      </c>
      <c r="FK16" s="6">
        <v>0.0</v>
      </c>
      <c r="FL16" s="6">
        <v>0.0</v>
      </c>
      <c r="FM16" s="6">
        <v>0.0</v>
      </c>
      <c r="FN16" s="6">
        <v>0.0</v>
      </c>
      <c r="FO16" s="6">
        <v>0.0</v>
      </c>
      <c r="FP16" s="6">
        <v>0.0</v>
      </c>
      <c r="FQ16" s="6">
        <v>0.0</v>
      </c>
      <c r="FR16" s="6">
        <v>0.0</v>
      </c>
      <c r="FS16" s="6">
        <v>0.0</v>
      </c>
      <c r="FT16" s="6">
        <v>0.0</v>
      </c>
      <c r="FU16" s="6">
        <v>0.0</v>
      </c>
      <c r="FV16" s="6">
        <v>0.0</v>
      </c>
      <c r="FW16" s="6">
        <v>0.0</v>
      </c>
      <c r="FX16" s="6">
        <v>0.0</v>
      </c>
      <c r="FY16" s="6">
        <v>0.0</v>
      </c>
      <c r="FZ16" s="6">
        <v>0.0</v>
      </c>
      <c r="GA16" s="6">
        <v>0.0</v>
      </c>
      <c r="GB16" s="6">
        <v>0.005</v>
      </c>
      <c r="GC16" s="6">
        <v>0.0</v>
      </c>
      <c r="GD16" s="6">
        <v>0.0</v>
      </c>
      <c r="GE16" s="6">
        <v>0.0</v>
      </c>
      <c r="GF16" s="6">
        <v>0.0</v>
      </c>
      <c r="GG16" s="6">
        <v>0.0</v>
      </c>
      <c r="GH16" s="6">
        <v>0.0</v>
      </c>
      <c r="GI16" s="6">
        <v>0.0</v>
      </c>
      <c r="GJ16" s="6">
        <v>0.0</v>
      </c>
      <c r="GK16" s="6">
        <v>0.0</v>
      </c>
      <c r="GL16" s="6">
        <v>0.0</v>
      </c>
      <c r="GM16" s="6">
        <v>0.0</v>
      </c>
      <c r="GN16" s="6">
        <v>0.0</v>
      </c>
      <c r="GO16" s="6">
        <v>0.0</v>
      </c>
      <c r="GP16" s="6">
        <v>0.0</v>
      </c>
      <c r="GQ16" s="6">
        <v>0.0</v>
      </c>
      <c r="GR16" s="6">
        <v>0.0</v>
      </c>
      <c r="GS16" s="6">
        <v>0.0</v>
      </c>
      <c r="GT16" s="6">
        <v>0.0</v>
      </c>
      <c r="GU16" s="6">
        <v>0.0</v>
      </c>
      <c r="GV16" s="6">
        <v>0.0</v>
      </c>
      <c r="GW16" s="6">
        <v>0.0</v>
      </c>
      <c r="GX16" s="6">
        <v>0.0</v>
      </c>
      <c r="GY16" s="6">
        <v>0.0</v>
      </c>
      <c r="GZ16" s="6">
        <v>0.0</v>
      </c>
      <c r="HA16" s="6">
        <v>0.0</v>
      </c>
      <c r="HB16" s="6">
        <v>0.003</v>
      </c>
      <c r="HC16" s="6">
        <v>0.0</v>
      </c>
      <c r="HD16" s="6">
        <v>0.0</v>
      </c>
      <c r="HE16" s="6">
        <v>0.0</v>
      </c>
      <c r="HF16" s="6">
        <v>0.0</v>
      </c>
      <c r="HG16" s="6">
        <v>0.0</v>
      </c>
      <c r="HH16" s="6">
        <v>0.004</v>
      </c>
      <c r="HI16" s="6">
        <v>0.0</v>
      </c>
      <c r="HJ16" s="6">
        <v>0.0</v>
      </c>
      <c r="HK16" s="6">
        <v>0.003</v>
      </c>
      <c r="HL16" s="6">
        <v>0.0</v>
      </c>
      <c r="HM16" s="6">
        <v>0.006</v>
      </c>
      <c r="HN16" s="6">
        <v>0.01</v>
      </c>
      <c r="HO16" s="6">
        <v>0.003</v>
      </c>
      <c r="HP16" s="6">
        <v>0.0</v>
      </c>
      <c r="HQ16" s="6">
        <v>0.0</v>
      </c>
      <c r="HR16" s="6">
        <v>0.001</v>
      </c>
      <c r="HS16" s="6">
        <v>0.0</v>
      </c>
      <c r="HT16" s="6">
        <v>0.0</v>
      </c>
      <c r="HU16" s="6">
        <v>0.0</v>
      </c>
      <c r="HV16" s="6">
        <v>0.0</v>
      </c>
      <c r="HW16" s="6">
        <v>0.0</v>
      </c>
      <c r="HX16" s="6">
        <v>0.0</v>
      </c>
      <c r="HY16" s="6">
        <v>0.0</v>
      </c>
      <c r="HZ16" s="6">
        <v>0.0</v>
      </c>
      <c r="IA16" s="6">
        <v>0.0</v>
      </c>
      <c r="IB16" s="6">
        <v>0.0</v>
      </c>
      <c r="IC16" s="6">
        <v>0.003</v>
      </c>
      <c r="ID16" s="6">
        <v>0.0</v>
      </c>
      <c r="IE16" s="6">
        <v>0.0054</v>
      </c>
      <c r="IF16" s="6">
        <v>0.0082</v>
      </c>
      <c r="IG16" s="6">
        <v>0.001</v>
      </c>
      <c r="IH16" s="6">
        <v>0.001</v>
      </c>
      <c r="II16" s="6">
        <v>0.0</v>
      </c>
      <c r="IJ16" s="6">
        <v>0.0</v>
      </c>
      <c r="IK16" s="6">
        <v>0.014</v>
      </c>
      <c r="IL16" s="6">
        <v>0.012</v>
      </c>
      <c r="IM16" s="6">
        <v>0.007</v>
      </c>
      <c r="IN16" s="6">
        <v>0.0</v>
      </c>
      <c r="IO16" s="6">
        <v>0.0</v>
      </c>
      <c r="IP16" s="6">
        <v>0.004</v>
      </c>
      <c r="IQ16" s="6">
        <v>0.0</v>
      </c>
      <c r="IR16" s="6">
        <v>0.0</v>
      </c>
      <c r="IS16" s="6">
        <v>0.0</v>
      </c>
      <c r="IT16" s="6">
        <v>0.0</v>
      </c>
      <c r="IU16" s="6">
        <v>0.0</v>
      </c>
      <c r="IV16" s="6">
        <v>0.0</v>
      </c>
      <c r="IW16" s="6">
        <v>0.006</v>
      </c>
      <c r="IX16" s="6">
        <v>0.011</v>
      </c>
      <c r="IY16" s="6">
        <v>0.008</v>
      </c>
      <c r="IZ16" s="6">
        <v>0.0</v>
      </c>
      <c r="JA16" s="6">
        <v>0.014</v>
      </c>
      <c r="JB16" s="6">
        <v>0.01</v>
      </c>
      <c r="JC16" s="6">
        <v>0.003</v>
      </c>
      <c r="JD16" s="6">
        <v>0.007</v>
      </c>
      <c r="JE16" s="6">
        <v>0.0</v>
      </c>
      <c r="JF16" s="6">
        <v>0.0</v>
      </c>
      <c r="JG16" s="6">
        <v>0.0</v>
      </c>
      <c r="JH16" s="6">
        <v>0.01</v>
      </c>
      <c r="JI16" s="6">
        <v>0.009</v>
      </c>
      <c r="JJ16" s="6">
        <v>0.003</v>
      </c>
      <c r="JK16" s="6">
        <v>0.0</v>
      </c>
      <c r="JL16" s="6">
        <v>0.0</v>
      </c>
      <c r="JM16" s="6">
        <v>0.005</v>
      </c>
      <c r="JN16" s="6">
        <v>0.013</v>
      </c>
      <c r="JO16" s="6">
        <v>0.014</v>
      </c>
      <c r="JP16" s="6">
        <v>0.006</v>
      </c>
      <c r="JQ16" s="6">
        <v>0.022</v>
      </c>
      <c r="JR16" s="6">
        <v>0.015</v>
      </c>
      <c r="JS16" s="6">
        <v>0.024</v>
      </c>
      <c r="JT16" s="6">
        <v>0.07</v>
      </c>
      <c r="JU16" s="6">
        <v>0.028</v>
      </c>
      <c r="JV16" s="6">
        <v>0.024</v>
      </c>
      <c r="JW16" s="6">
        <v>0.03</v>
      </c>
      <c r="JX16" s="6">
        <v>0.032</v>
      </c>
      <c r="JY16" s="6">
        <v>0.017</v>
      </c>
      <c r="JZ16" s="6">
        <v>0.019</v>
      </c>
      <c r="KA16" s="6">
        <v>0.036</v>
      </c>
      <c r="KB16" s="6">
        <v>0.057</v>
      </c>
      <c r="KC16" s="6">
        <v>0.03</v>
      </c>
      <c r="KD16" s="6">
        <v>0.048</v>
      </c>
      <c r="KE16" s="6">
        <v>0.04</v>
      </c>
      <c r="KF16" s="6">
        <v>0.043</v>
      </c>
      <c r="KG16" s="6">
        <v>0.071</v>
      </c>
      <c r="KH16" s="6">
        <v>0.075</v>
      </c>
      <c r="KI16" s="6">
        <v>0.093</v>
      </c>
      <c r="KJ16" s="6">
        <v>0.035</v>
      </c>
      <c r="KK16" s="6">
        <v>0.059</v>
      </c>
      <c r="KL16" s="6">
        <v>0.082</v>
      </c>
      <c r="KM16" s="6">
        <v>0.085</v>
      </c>
      <c r="KN16" s="6">
        <v>0.086</v>
      </c>
      <c r="KO16" s="6">
        <v>0.095</v>
      </c>
      <c r="KP16" s="6">
        <v>0.106</v>
      </c>
      <c r="KQ16" s="6">
        <v>0.106</v>
      </c>
      <c r="KR16" s="6">
        <v>0.098</v>
      </c>
      <c r="KS16" s="6">
        <v>0.092</v>
      </c>
      <c r="KT16" s="6">
        <v>0.107</v>
      </c>
      <c r="KU16" s="6">
        <v>0.099</v>
      </c>
      <c r="KV16" s="6">
        <v>0.07</v>
      </c>
      <c r="KW16" s="6">
        <v>0.062</v>
      </c>
      <c r="KX16" s="6">
        <v>0.077</v>
      </c>
      <c r="KY16" s="6">
        <v>0.059</v>
      </c>
      <c r="KZ16" s="6">
        <v>0.065</v>
      </c>
      <c r="LA16" s="6">
        <v>0.053</v>
      </c>
      <c r="LB16" s="6">
        <v>0.081</v>
      </c>
      <c r="LC16" s="6">
        <v>0.051</v>
      </c>
      <c r="LD16" s="6">
        <v>0.075</v>
      </c>
      <c r="LE16" s="6">
        <v>0.074</v>
      </c>
      <c r="LF16" s="6">
        <v>0.092</v>
      </c>
      <c r="LG16" s="6">
        <v>0.097</v>
      </c>
      <c r="LH16" s="6">
        <v>0.112</v>
      </c>
      <c r="LI16" s="6">
        <v>0.117</v>
      </c>
      <c r="LJ16" s="6">
        <v>0.108</v>
      </c>
      <c r="LK16" s="6">
        <v>0.134</v>
      </c>
      <c r="LL16" s="6">
        <v>0.134</v>
      </c>
      <c r="LM16" s="6">
        <v>0.112</v>
      </c>
      <c r="LN16" s="6">
        <v>0.13</v>
      </c>
      <c r="LO16" s="6">
        <v>0.121</v>
      </c>
      <c r="LP16" s="6">
        <v>0.117</v>
      </c>
      <c r="LQ16" s="6">
        <v>0.135</v>
      </c>
      <c r="LR16" s="6">
        <v>0.143</v>
      </c>
      <c r="LS16" s="6">
        <v>0.142</v>
      </c>
      <c r="LT16" s="6">
        <v>0.128</v>
      </c>
      <c r="LU16" s="6">
        <v>0.15</v>
      </c>
      <c r="LV16" s="6">
        <v>0.105</v>
      </c>
      <c r="LW16" s="6">
        <v>0.122</v>
      </c>
      <c r="LX16" s="6">
        <v>0.125</v>
      </c>
      <c r="LY16" s="6">
        <v>0.142</v>
      </c>
      <c r="LZ16" s="6">
        <v>0.142</v>
      </c>
      <c r="MA16" s="6">
        <v>0.14</v>
      </c>
      <c r="MB16" s="6">
        <v>0.152</v>
      </c>
      <c r="MC16" s="6">
        <v>0.17</v>
      </c>
      <c r="MD16" s="6">
        <v>0.142</v>
      </c>
      <c r="ME16" s="6">
        <v>0.133</v>
      </c>
      <c r="MF16" s="6">
        <v>0.151</v>
      </c>
      <c r="MG16" s="6">
        <v>0.078</v>
      </c>
      <c r="MH16" s="6">
        <v>0.113</v>
      </c>
      <c r="MI16" s="6">
        <v>0.123</v>
      </c>
      <c r="MJ16" s="6">
        <v>0.112</v>
      </c>
      <c r="MK16" s="6">
        <v>0.136</v>
      </c>
      <c r="ML16" s="6">
        <v>0.135</v>
      </c>
      <c r="MM16" s="6">
        <v>0.054</v>
      </c>
      <c r="MN16" s="6">
        <v>0.055</v>
      </c>
      <c r="MO16" s="6">
        <v>0.088</v>
      </c>
      <c r="MP16" s="6">
        <v>0.092</v>
      </c>
      <c r="MQ16" s="6">
        <v>0.117</v>
      </c>
      <c r="MR16" s="6">
        <v>0.118</v>
      </c>
      <c r="MS16" s="6">
        <v>0.103</v>
      </c>
      <c r="MT16" s="6">
        <v>0.064</v>
      </c>
      <c r="MU16" s="6">
        <v>0.152</v>
      </c>
      <c r="MV16" s="6">
        <v>0.133</v>
      </c>
      <c r="MW16" s="6">
        <v>0.143</v>
      </c>
      <c r="MX16" s="6">
        <v>0.131</v>
      </c>
      <c r="MY16" s="6">
        <v>0.124</v>
      </c>
      <c r="MZ16" s="6">
        <v>0.115</v>
      </c>
      <c r="NA16" s="6">
        <v>0.147</v>
      </c>
      <c r="NB16" s="6">
        <v>0.069</v>
      </c>
      <c r="NC16" s="6">
        <v>0.142</v>
      </c>
      <c r="ND16" s="6">
        <v>0.138</v>
      </c>
      <c r="NE16" s="6">
        <v>0.136</v>
      </c>
      <c r="NF16" s="6">
        <v>0.138</v>
      </c>
      <c r="NG16" s="6">
        <v>0.14</v>
      </c>
      <c r="NH16" s="6">
        <v>0.156</v>
      </c>
      <c r="NI16" s="6">
        <v>0.158</v>
      </c>
      <c r="NJ16" s="6">
        <v>0.151</v>
      </c>
      <c r="NK16" s="6">
        <v>0.128</v>
      </c>
      <c r="NL16" s="6">
        <v>0.132</v>
      </c>
      <c r="NM16" s="6">
        <v>0.122</v>
      </c>
      <c r="NN16" s="6">
        <v>0.113</v>
      </c>
      <c r="NO16" s="6">
        <v>0.067</v>
      </c>
      <c r="NP16" s="6">
        <v>0.092</v>
      </c>
      <c r="NQ16" s="6">
        <v>0.14</v>
      </c>
      <c r="NR16" s="6">
        <v>0.177</v>
      </c>
      <c r="NS16" s="6">
        <v>0.154</v>
      </c>
      <c r="NT16" s="6">
        <v>0.151</v>
      </c>
      <c r="NU16" s="6">
        <v>0.161</v>
      </c>
      <c r="NV16" s="6">
        <v>0.164</v>
      </c>
      <c r="NW16" s="6">
        <v>0.149</v>
      </c>
      <c r="NX16" s="6">
        <v>0.112</v>
      </c>
      <c r="NY16" s="6">
        <v>0.092</v>
      </c>
      <c r="NZ16" s="6">
        <v>0.117</v>
      </c>
      <c r="OA16" s="6">
        <v>0.119</v>
      </c>
      <c r="OB16" s="6">
        <v>0.139</v>
      </c>
      <c r="OC16" s="6">
        <v>0.149</v>
      </c>
      <c r="OD16" s="6">
        <v>0.102</v>
      </c>
      <c r="OE16" s="6">
        <v>0.095</v>
      </c>
      <c r="OF16" s="6">
        <v>0.114</v>
      </c>
      <c r="OG16" s="6">
        <v>0.109</v>
      </c>
      <c r="OH16" s="6">
        <v>0.113</v>
      </c>
      <c r="OI16" s="6">
        <v>0.109</v>
      </c>
      <c r="OJ16" s="6">
        <v>0.09</v>
      </c>
      <c r="OK16" s="6">
        <v>0.118</v>
      </c>
      <c r="OL16" s="6">
        <v>0.133</v>
      </c>
      <c r="OM16" s="6">
        <v>0.144</v>
      </c>
      <c r="ON16" s="6">
        <v>0.155</v>
      </c>
      <c r="OO16" s="6">
        <v>0.154</v>
      </c>
      <c r="OP16" s="6">
        <v>0.143</v>
      </c>
      <c r="OQ16" s="6">
        <v>0.134</v>
      </c>
      <c r="OR16" s="6">
        <v>0.129</v>
      </c>
      <c r="OS16" s="6">
        <v>0.133</v>
      </c>
      <c r="OT16" s="6">
        <v>0.119</v>
      </c>
      <c r="OU16" s="6">
        <v>0.121</v>
      </c>
      <c r="OV16" s="6">
        <v>0.113</v>
      </c>
      <c r="OW16" s="6">
        <v>0.095</v>
      </c>
      <c r="OX16" s="6">
        <v>0.121</v>
      </c>
      <c r="OY16" s="6">
        <v>0.114</v>
      </c>
      <c r="OZ16" s="6">
        <v>0.116</v>
      </c>
      <c r="PA16" s="6">
        <v>0.13</v>
      </c>
      <c r="PB16" s="6">
        <v>0.089</v>
      </c>
      <c r="PC16" s="6">
        <v>0.095</v>
      </c>
      <c r="PD16" s="6">
        <v>0.078</v>
      </c>
      <c r="PE16" s="6">
        <v>0.108</v>
      </c>
      <c r="PF16" s="6">
        <v>0.103</v>
      </c>
      <c r="PG16" s="6">
        <v>0.107</v>
      </c>
      <c r="PH16" s="6">
        <v>0.1</v>
      </c>
      <c r="PI16" s="6">
        <v>0.093</v>
      </c>
      <c r="PJ16" s="6">
        <v>0.092</v>
      </c>
      <c r="PK16" s="6">
        <v>0.092</v>
      </c>
      <c r="PL16" s="6">
        <v>0.09</v>
      </c>
      <c r="PM16" s="6">
        <v>0.091</v>
      </c>
      <c r="PN16" s="6">
        <v>0.083</v>
      </c>
      <c r="PO16" s="6">
        <v>0.089</v>
      </c>
      <c r="PP16" s="6">
        <v>0.091</v>
      </c>
      <c r="PQ16" s="6">
        <v>0.071</v>
      </c>
      <c r="PR16" s="6">
        <v>0.121</v>
      </c>
      <c r="PS16" s="6">
        <v>0.085</v>
      </c>
      <c r="PT16" s="6">
        <v>0.12</v>
      </c>
      <c r="PU16" s="6">
        <v>0.067</v>
      </c>
      <c r="PV16" s="6">
        <v>0.085</v>
      </c>
      <c r="PW16" s="6">
        <v>0.1</v>
      </c>
      <c r="PX16" s="6">
        <v>0.04</v>
      </c>
      <c r="PY16" s="6">
        <v>0.048</v>
      </c>
      <c r="PZ16" s="6">
        <v>0.055</v>
      </c>
      <c r="QA16" s="6">
        <v>0.115</v>
      </c>
      <c r="QB16" s="6">
        <v>0.121</v>
      </c>
      <c r="QC16" s="6">
        <v>0.099</v>
      </c>
      <c r="QD16" s="6">
        <v>0.104</v>
      </c>
      <c r="QE16" s="6">
        <v>0.052</v>
      </c>
      <c r="QF16" s="6">
        <v>0.075</v>
      </c>
      <c r="QG16" s="6">
        <v>0.07</v>
      </c>
      <c r="QH16" s="6">
        <v>0.115</v>
      </c>
      <c r="QI16" s="6">
        <v>0.083</v>
      </c>
    </row>
    <row r="17" ht="14.25" customHeight="1">
      <c r="A17" s="4">
        <v>15.0</v>
      </c>
      <c r="C17" s="6">
        <v>0.115</v>
      </c>
      <c r="D17" s="6">
        <v>0.11</v>
      </c>
      <c r="E17" s="6">
        <v>0.126</v>
      </c>
      <c r="F17" s="6">
        <v>0.127</v>
      </c>
      <c r="G17" s="6">
        <v>0.135</v>
      </c>
      <c r="H17" s="6">
        <v>0.132</v>
      </c>
      <c r="I17" s="6">
        <v>0.16</v>
      </c>
      <c r="J17" s="6">
        <v>0.123</v>
      </c>
      <c r="K17" s="6">
        <v>0.087</v>
      </c>
      <c r="L17" s="6">
        <v>0.097</v>
      </c>
      <c r="M17" s="6">
        <v>0.078</v>
      </c>
      <c r="N17" s="6">
        <v>0.086</v>
      </c>
      <c r="O17" s="6">
        <v>0.092</v>
      </c>
      <c r="P17" s="6">
        <v>0.116</v>
      </c>
      <c r="Q17" s="6">
        <v>0.12</v>
      </c>
      <c r="R17" s="6">
        <v>0.102</v>
      </c>
      <c r="S17" s="6">
        <v>0.094</v>
      </c>
      <c r="T17" s="6">
        <v>0.09</v>
      </c>
      <c r="U17" s="6">
        <v>0.117</v>
      </c>
      <c r="V17" s="6">
        <v>0.115</v>
      </c>
      <c r="W17" s="6">
        <v>0.171</v>
      </c>
      <c r="X17" s="6">
        <v>0.091</v>
      </c>
      <c r="Y17" s="6">
        <v>0.13</v>
      </c>
      <c r="Z17" s="6">
        <v>0.096</v>
      </c>
      <c r="AA17" s="6">
        <v>0.071</v>
      </c>
      <c r="AB17" s="6">
        <v>0.098</v>
      </c>
      <c r="AC17" s="6">
        <v>0.127</v>
      </c>
      <c r="AD17" s="6">
        <v>0.124</v>
      </c>
      <c r="AE17" s="6">
        <v>0.112</v>
      </c>
      <c r="AF17" s="6">
        <v>0.094</v>
      </c>
      <c r="AG17" s="6">
        <v>0.117</v>
      </c>
      <c r="AH17" s="6">
        <v>0.119</v>
      </c>
      <c r="AI17" s="6">
        <v>0.117</v>
      </c>
      <c r="AJ17" s="6">
        <v>0.127</v>
      </c>
      <c r="AK17" s="6">
        <v>0.158</v>
      </c>
      <c r="AL17" s="6">
        <v>0.155</v>
      </c>
      <c r="AM17" s="6">
        <v>0.121</v>
      </c>
      <c r="AN17" s="6">
        <v>0.09</v>
      </c>
      <c r="AO17" s="6">
        <v>0.079</v>
      </c>
      <c r="AP17" s="6">
        <v>0.097</v>
      </c>
      <c r="AQ17" s="6">
        <v>0.104</v>
      </c>
      <c r="AR17" s="6">
        <v>0.082</v>
      </c>
      <c r="AS17" s="6">
        <v>0.136</v>
      </c>
      <c r="AT17" s="6">
        <v>0.089</v>
      </c>
      <c r="AU17" s="6">
        <v>0.081</v>
      </c>
      <c r="AV17" s="6">
        <v>0.093</v>
      </c>
      <c r="AW17" s="6">
        <v>0.083</v>
      </c>
      <c r="AX17" s="6">
        <v>0.103</v>
      </c>
      <c r="AY17" s="6">
        <v>0.0135</v>
      </c>
      <c r="AZ17" s="6">
        <v>0.141</v>
      </c>
      <c r="BA17" s="6">
        <v>0.132</v>
      </c>
      <c r="BB17" s="6">
        <v>0.13</v>
      </c>
      <c r="BC17" s="6">
        <v>0.117</v>
      </c>
      <c r="BD17" s="6">
        <v>0.118</v>
      </c>
      <c r="BE17" s="6">
        <v>0.135</v>
      </c>
      <c r="BF17" s="6">
        <v>0.152</v>
      </c>
      <c r="BG17" s="6">
        <v>0.124</v>
      </c>
      <c r="BH17" s="6">
        <v>0.079</v>
      </c>
      <c r="BI17" s="6">
        <v>0.077</v>
      </c>
      <c r="BJ17" s="6">
        <v>0.074</v>
      </c>
      <c r="BK17" s="6">
        <v>0.073</v>
      </c>
      <c r="BL17" s="6">
        <v>0.084</v>
      </c>
      <c r="BM17" s="6">
        <v>0.088</v>
      </c>
      <c r="BN17" s="6">
        <v>0.106</v>
      </c>
      <c r="BO17" s="6">
        <v>0.119</v>
      </c>
      <c r="BP17" s="6">
        <v>0.121</v>
      </c>
      <c r="BQ17" s="6">
        <v>0.124</v>
      </c>
      <c r="BR17" s="6">
        <v>0.141</v>
      </c>
      <c r="BS17" s="6">
        <v>0.142</v>
      </c>
      <c r="BT17" s="6">
        <v>0.087</v>
      </c>
      <c r="BU17" s="6">
        <v>0.102</v>
      </c>
      <c r="BV17" s="6">
        <v>0.122</v>
      </c>
      <c r="BW17" s="6">
        <v>0.09</v>
      </c>
      <c r="BX17" s="6">
        <v>0.084</v>
      </c>
      <c r="BY17" s="6">
        <v>0.077</v>
      </c>
      <c r="BZ17" s="6">
        <v>0.103</v>
      </c>
      <c r="CA17" s="6">
        <v>0.092</v>
      </c>
      <c r="CB17" s="6">
        <v>0.027</v>
      </c>
      <c r="CC17" s="6">
        <v>0.083</v>
      </c>
      <c r="CD17" s="6">
        <v>0.04</v>
      </c>
      <c r="CE17" s="6">
        <v>0.059</v>
      </c>
      <c r="CF17" s="6">
        <v>0.049</v>
      </c>
      <c r="CG17" s="6">
        <v>0.063</v>
      </c>
      <c r="CH17" s="6">
        <v>0.109</v>
      </c>
      <c r="CI17" s="6">
        <v>0.084</v>
      </c>
      <c r="CJ17" s="6">
        <v>0.113</v>
      </c>
      <c r="CK17" s="6">
        <v>0.1</v>
      </c>
      <c r="CL17" s="6">
        <v>0.117</v>
      </c>
      <c r="CM17" s="6">
        <v>0.114</v>
      </c>
      <c r="CN17" s="6">
        <v>0.064</v>
      </c>
      <c r="CO17" s="6">
        <v>0.09</v>
      </c>
      <c r="CP17" s="6">
        <v>0.061</v>
      </c>
      <c r="CQ17" s="6">
        <v>0.047</v>
      </c>
      <c r="CR17" s="6">
        <v>0.064</v>
      </c>
      <c r="CS17" s="6">
        <v>0.121</v>
      </c>
      <c r="CT17" s="6">
        <v>0.054</v>
      </c>
      <c r="CU17" s="6">
        <v>0.069</v>
      </c>
      <c r="CV17" s="6">
        <v>0.024</v>
      </c>
      <c r="CW17" s="6">
        <v>0.029</v>
      </c>
      <c r="CX17" s="6">
        <v>0.062</v>
      </c>
      <c r="CY17" s="6">
        <v>0.025</v>
      </c>
      <c r="CZ17" s="6">
        <v>0.004</v>
      </c>
      <c r="DA17" s="6">
        <v>0.034</v>
      </c>
      <c r="DB17" s="6">
        <v>0.071</v>
      </c>
      <c r="DC17" s="6">
        <v>0.024</v>
      </c>
      <c r="DD17" s="6">
        <v>0.028</v>
      </c>
      <c r="DE17" s="6">
        <v>0.027</v>
      </c>
      <c r="DF17" s="6">
        <v>0.025</v>
      </c>
      <c r="DG17" s="6">
        <v>0.02</v>
      </c>
      <c r="DH17" s="6">
        <v>0.009</v>
      </c>
      <c r="DI17" s="6">
        <v>0.007</v>
      </c>
      <c r="DJ17" s="6">
        <v>0.002</v>
      </c>
      <c r="DK17" s="6">
        <v>0.025</v>
      </c>
      <c r="DL17" s="6">
        <v>0.068</v>
      </c>
      <c r="DM17" s="6">
        <v>0.055</v>
      </c>
      <c r="DN17" s="6">
        <v>0.061</v>
      </c>
      <c r="DO17" s="6">
        <v>0.04</v>
      </c>
      <c r="DP17" s="6">
        <v>0.031</v>
      </c>
      <c r="DQ17" s="6">
        <v>0.053</v>
      </c>
      <c r="DR17" s="6">
        <v>0.028</v>
      </c>
      <c r="DS17" s="6">
        <v>0.072</v>
      </c>
      <c r="DT17" s="6">
        <v>0.03</v>
      </c>
      <c r="DU17" s="6">
        <v>0.029</v>
      </c>
      <c r="DV17" s="6">
        <v>0.032</v>
      </c>
      <c r="DW17" s="6">
        <v>0.032</v>
      </c>
      <c r="DX17" s="6">
        <v>0.024</v>
      </c>
      <c r="DY17" s="6">
        <v>0.018</v>
      </c>
      <c r="DZ17" s="6">
        <v>0.005</v>
      </c>
      <c r="EA17" s="6">
        <v>0.0</v>
      </c>
      <c r="EB17" s="6">
        <v>0.0</v>
      </c>
      <c r="EC17" s="6">
        <v>0.0</v>
      </c>
      <c r="ED17" s="6">
        <v>0.0</v>
      </c>
      <c r="EE17" s="6">
        <v>0.0</v>
      </c>
      <c r="EF17" s="6">
        <v>0.0</v>
      </c>
      <c r="EG17" s="6">
        <v>0.0</v>
      </c>
      <c r="EH17" s="6">
        <v>0.009</v>
      </c>
      <c r="EI17" s="6">
        <v>0.016</v>
      </c>
      <c r="EJ17" s="6">
        <v>0.011</v>
      </c>
      <c r="EK17" s="6">
        <v>0.0</v>
      </c>
      <c r="EL17" s="6">
        <v>0.0</v>
      </c>
      <c r="EM17" s="6">
        <v>0.0</v>
      </c>
      <c r="EN17" s="6">
        <v>0.0</v>
      </c>
      <c r="EO17" s="6">
        <v>0.0</v>
      </c>
      <c r="EP17" s="6">
        <v>0.0</v>
      </c>
      <c r="EQ17" s="6">
        <v>0.002</v>
      </c>
      <c r="ER17" s="6">
        <v>0.0</v>
      </c>
      <c r="ES17" s="6">
        <v>0.0</v>
      </c>
      <c r="ET17" s="6">
        <v>0.011</v>
      </c>
      <c r="EU17" s="6">
        <v>0.0</v>
      </c>
      <c r="EV17" s="6">
        <v>0.0</v>
      </c>
      <c r="EW17" s="6">
        <v>0.009</v>
      </c>
      <c r="EX17" s="6">
        <v>0.009</v>
      </c>
      <c r="EY17" s="6">
        <v>0.0</v>
      </c>
      <c r="EZ17" s="6">
        <v>0.0</v>
      </c>
      <c r="FA17" s="6">
        <v>0.0</v>
      </c>
      <c r="FB17" s="6">
        <v>0.0</v>
      </c>
      <c r="FC17" s="6">
        <v>0.0</v>
      </c>
      <c r="FD17" s="6">
        <v>0.002</v>
      </c>
      <c r="FE17" s="6">
        <v>0.0</v>
      </c>
      <c r="FF17" s="6">
        <v>0.0</v>
      </c>
      <c r="FG17" s="6">
        <v>0.0</v>
      </c>
      <c r="FH17" s="6">
        <v>0.0</v>
      </c>
      <c r="FI17" s="6">
        <v>0.0</v>
      </c>
      <c r="FJ17" s="6">
        <v>0.0</v>
      </c>
      <c r="FK17" s="6">
        <v>0.0</v>
      </c>
      <c r="FL17" s="6">
        <v>0.0</v>
      </c>
      <c r="FM17" s="6">
        <v>0.0</v>
      </c>
      <c r="FN17" s="6">
        <v>0.0</v>
      </c>
      <c r="FO17" s="6">
        <v>0.0</v>
      </c>
      <c r="FP17" s="6">
        <v>0.0</v>
      </c>
      <c r="FQ17" s="6">
        <v>0.0</v>
      </c>
      <c r="FR17" s="6">
        <v>0.0</v>
      </c>
      <c r="FS17" s="6">
        <v>0.0</v>
      </c>
      <c r="FT17" s="6">
        <v>0.0</v>
      </c>
      <c r="FU17" s="6">
        <v>0.0</v>
      </c>
      <c r="FV17" s="6">
        <v>0.0</v>
      </c>
      <c r="FW17" s="6">
        <v>0.0</v>
      </c>
      <c r="FX17" s="6">
        <v>0.0</v>
      </c>
      <c r="FY17" s="6">
        <v>0.0</v>
      </c>
      <c r="FZ17" s="6">
        <v>0.0</v>
      </c>
      <c r="GA17" s="6">
        <v>0.0</v>
      </c>
      <c r="GB17" s="6">
        <v>0.002</v>
      </c>
      <c r="GC17" s="6">
        <v>0.0</v>
      </c>
      <c r="GD17" s="6">
        <v>0.0</v>
      </c>
      <c r="GE17" s="6">
        <v>0.0</v>
      </c>
      <c r="GF17" s="6">
        <v>0.0</v>
      </c>
      <c r="GG17" s="6">
        <v>0.0</v>
      </c>
      <c r="GH17" s="6">
        <v>0.0</v>
      </c>
      <c r="GI17" s="6">
        <v>0.0</v>
      </c>
      <c r="GJ17" s="6">
        <v>0.0</v>
      </c>
      <c r="GK17" s="6">
        <v>0.0</v>
      </c>
      <c r="GL17" s="6">
        <v>0.0</v>
      </c>
      <c r="GM17" s="6">
        <v>0.0</v>
      </c>
      <c r="GN17" s="6">
        <v>0.0</v>
      </c>
      <c r="GO17" s="6">
        <v>0.0</v>
      </c>
      <c r="GP17" s="6">
        <v>0.0</v>
      </c>
      <c r="GQ17" s="6">
        <v>0.0</v>
      </c>
      <c r="GR17" s="6">
        <v>0.0</v>
      </c>
      <c r="GS17" s="6">
        <v>0.0</v>
      </c>
      <c r="GT17" s="6">
        <v>0.0</v>
      </c>
      <c r="GU17" s="6">
        <v>0.0</v>
      </c>
      <c r="GV17" s="6">
        <v>0.0</v>
      </c>
      <c r="GW17" s="6">
        <v>0.0</v>
      </c>
      <c r="GX17" s="6">
        <v>0.0</v>
      </c>
      <c r="GY17" s="6">
        <v>0.0</v>
      </c>
      <c r="GZ17" s="6">
        <v>0.0</v>
      </c>
      <c r="HA17" s="6">
        <v>0.0</v>
      </c>
      <c r="HB17" s="6">
        <v>0.0</v>
      </c>
      <c r="HC17" s="6">
        <v>0.0</v>
      </c>
      <c r="HD17" s="6">
        <v>0.0</v>
      </c>
      <c r="HE17" s="6">
        <v>0.0</v>
      </c>
      <c r="HF17" s="6">
        <v>0.0</v>
      </c>
      <c r="HG17" s="6">
        <v>0.004</v>
      </c>
      <c r="HH17" s="6">
        <v>0.001</v>
      </c>
      <c r="HI17" s="6">
        <v>0.0</v>
      </c>
      <c r="HJ17" s="6">
        <v>0.0</v>
      </c>
      <c r="HK17" s="6">
        <v>0.008</v>
      </c>
      <c r="HL17" s="6">
        <v>0.0</v>
      </c>
      <c r="HM17" s="6">
        <v>0.002</v>
      </c>
      <c r="HN17" s="6">
        <v>0.016</v>
      </c>
      <c r="HO17" s="6">
        <v>0.0</v>
      </c>
      <c r="HP17" s="6">
        <v>0.0</v>
      </c>
      <c r="HQ17" s="6">
        <v>0.0</v>
      </c>
      <c r="HR17" s="6">
        <v>0.0</v>
      </c>
      <c r="HS17" s="6">
        <v>0.0</v>
      </c>
      <c r="HT17" s="6">
        <v>0.0</v>
      </c>
      <c r="HU17" s="6">
        <v>0.0</v>
      </c>
      <c r="HV17" s="6">
        <v>0.0</v>
      </c>
      <c r="HW17" s="6">
        <v>0.0</v>
      </c>
      <c r="HX17" s="6">
        <v>0.0</v>
      </c>
      <c r="HY17" s="6">
        <v>0.0</v>
      </c>
      <c r="HZ17" s="6">
        <v>0.0</v>
      </c>
      <c r="IA17" s="6">
        <v>0.0</v>
      </c>
      <c r="IB17" s="6">
        <v>0.0</v>
      </c>
      <c r="IC17" s="6">
        <v>0.002</v>
      </c>
      <c r="ID17" s="6">
        <v>0.0</v>
      </c>
      <c r="IE17" s="6">
        <v>0.0053</v>
      </c>
      <c r="IF17" s="6">
        <v>0.0082</v>
      </c>
      <c r="IG17" s="6">
        <v>0.003</v>
      </c>
      <c r="IH17" s="6">
        <v>0.0</v>
      </c>
      <c r="II17" s="6">
        <v>0.0</v>
      </c>
      <c r="IJ17" s="6">
        <v>0.0</v>
      </c>
      <c r="IK17" s="6">
        <v>0.012</v>
      </c>
      <c r="IL17" s="6">
        <v>0.017</v>
      </c>
      <c r="IM17" s="6">
        <v>0.008</v>
      </c>
      <c r="IN17" s="6">
        <v>0.0</v>
      </c>
      <c r="IO17" s="6">
        <v>0.0</v>
      </c>
      <c r="IP17" s="6">
        <v>0.005</v>
      </c>
      <c r="IQ17" s="6">
        <v>0.0</v>
      </c>
      <c r="IR17" s="6">
        <v>0.0</v>
      </c>
      <c r="IS17" s="6">
        <v>0.0</v>
      </c>
      <c r="IT17" s="6">
        <v>0.0</v>
      </c>
      <c r="IU17" s="6">
        <v>0.0</v>
      </c>
      <c r="IV17" s="6">
        <v>0.0</v>
      </c>
      <c r="IW17" s="6">
        <v>0.01</v>
      </c>
      <c r="IX17" s="6">
        <v>0.014</v>
      </c>
      <c r="IY17" s="6">
        <v>0.014</v>
      </c>
      <c r="IZ17" s="6">
        <v>0.0</v>
      </c>
      <c r="JA17" s="6">
        <v>0.015</v>
      </c>
      <c r="JB17" s="6">
        <v>0.01</v>
      </c>
      <c r="JC17" s="6">
        <v>0.019</v>
      </c>
      <c r="JD17" s="6">
        <v>0.006</v>
      </c>
      <c r="JE17" s="6">
        <v>0.0</v>
      </c>
      <c r="JF17" s="6">
        <v>0.0</v>
      </c>
      <c r="JG17" s="6">
        <v>0.008</v>
      </c>
      <c r="JH17" s="6">
        <v>0.012</v>
      </c>
      <c r="JI17" s="6">
        <v>0.009</v>
      </c>
      <c r="JJ17" s="6">
        <v>0.009</v>
      </c>
      <c r="JK17" s="6">
        <v>0.001</v>
      </c>
      <c r="JL17" s="6">
        <v>0.001</v>
      </c>
      <c r="JM17" s="6">
        <v>0.013</v>
      </c>
      <c r="JN17" s="6">
        <v>0.013</v>
      </c>
      <c r="JO17" s="6">
        <v>0.019</v>
      </c>
      <c r="JP17" s="6">
        <v>0.011</v>
      </c>
      <c r="JQ17" s="6">
        <v>0.02</v>
      </c>
      <c r="JR17" s="6">
        <v>0.017</v>
      </c>
      <c r="JS17" s="6">
        <v>0.026</v>
      </c>
      <c r="JT17" s="6">
        <v>0.063</v>
      </c>
      <c r="JU17" s="6">
        <v>0.029</v>
      </c>
      <c r="JV17" s="6">
        <v>0.024</v>
      </c>
      <c r="JW17" s="6">
        <v>0.027</v>
      </c>
      <c r="JX17" s="6">
        <v>0.028</v>
      </c>
      <c r="JY17" s="6">
        <v>0.024</v>
      </c>
      <c r="JZ17" s="6">
        <v>0.022</v>
      </c>
      <c r="KA17" s="6">
        <v>0.036</v>
      </c>
      <c r="KB17" s="6">
        <v>0.029</v>
      </c>
      <c r="KC17" s="6">
        <v>0.035</v>
      </c>
      <c r="KD17" s="6">
        <v>0.039</v>
      </c>
      <c r="KE17" s="6">
        <v>0.036</v>
      </c>
      <c r="KF17" s="6">
        <v>0.055</v>
      </c>
      <c r="KG17" s="6">
        <v>0.063</v>
      </c>
      <c r="KH17" s="6">
        <v>0.078</v>
      </c>
      <c r="KI17" s="6">
        <v>0.095</v>
      </c>
      <c r="KJ17" s="6">
        <v>0.034</v>
      </c>
      <c r="KK17" s="6">
        <v>0.049</v>
      </c>
      <c r="KL17" s="6">
        <v>0.064</v>
      </c>
      <c r="KM17" s="6">
        <v>0.067</v>
      </c>
      <c r="KN17" s="6">
        <v>0.075</v>
      </c>
      <c r="KO17" s="6">
        <v>0.087</v>
      </c>
      <c r="KP17" s="6">
        <v>0.074</v>
      </c>
      <c r="KQ17" s="6">
        <v>0.103</v>
      </c>
      <c r="KR17" s="6">
        <v>0.082</v>
      </c>
      <c r="KS17" s="6">
        <v>0.081</v>
      </c>
      <c r="KT17" s="6">
        <v>0.108</v>
      </c>
      <c r="KU17" s="6">
        <v>0.096</v>
      </c>
      <c r="KV17" s="6">
        <v>0.068</v>
      </c>
      <c r="KW17" s="6">
        <v>0.063</v>
      </c>
      <c r="KX17" s="6">
        <v>0.077</v>
      </c>
      <c r="KY17" s="6">
        <v>0.048</v>
      </c>
      <c r="KZ17" s="6">
        <v>0.049</v>
      </c>
      <c r="LA17" s="6">
        <v>0.068</v>
      </c>
      <c r="LB17" s="6">
        <v>0.066</v>
      </c>
      <c r="LC17" s="6">
        <v>0.04</v>
      </c>
      <c r="LD17" s="6">
        <v>0.075</v>
      </c>
      <c r="LE17" s="6">
        <v>0.051</v>
      </c>
      <c r="LF17" s="6">
        <v>0.102</v>
      </c>
      <c r="LG17" s="6">
        <v>0.096</v>
      </c>
      <c r="LH17" s="6">
        <v>0.111</v>
      </c>
      <c r="LI17" s="6">
        <v>0.119</v>
      </c>
      <c r="LJ17" s="6">
        <v>0.112</v>
      </c>
      <c r="LK17" s="6">
        <v>0.142</v>
      </c>
      <c r="LL17" s="6">
        <v>0.139</v>
      </c>
      <c r="LM17" s="6">
        <v>0.102</v>
      </c>
      <c r="LN17" s="6">
        <v>0.124</v>
      </c>
      <c r="LO17" s="6">
        <v>0.121</v>
      </c>
      <c r="LP17" s="6">
        <v>0.115</v>
      </c>
      <c r="LQ17" s="6">
        <v>0.132</v>
      </c>
      <c r="LR17" s="6">
        <v>0.139</v>
      </c>
      <c r="LS17" s="6">
        <v>0.137</v>
      </c>
      <c r="LT17" s="6">
        <v>0.13</v>
      </c>
      <c r="LU17" s="6">
        <v>0.142</v>
      </c>
      <c r="LV17" s="6">
        <v>0.12</v>
      </c>
      <c r="LW17" s="6">
        <v>0.118</v>
      </c>
      <c r="LX17" s="6">
        <v>0.124</v>
      </c>
      <c r="LY17" s="6">
        <v>0.139</v>
      </c>
      <c r="LZ17" s="6">
        <v>0.142</v>
      </c>
      <c r="MA17" s="6">
        <v>0.141</v>
      </c>
      <c r="MB17" s="6">
        <v>0.153</v>
      </c>
      <c r="MC17" s="6">
        <v>0.17</v>
      </c>
      <c r="MD17" s="6">
        <v>0.15</v>
      </c>
      <c r="ME17" s="6">
        <v>0.134</v>
      </c>
      <c r="MF17" s="6">
        <v>0.131</v>
      </c>
      <c r="MG17" s="6">
        <v>0.153</v>
      </c>
      <c r="MH17" s="6">
        <v>0.113</v>
      </c>
      <c r="MI17" s="6">
        <v>0.118</v>
      </c>
      <c r="MJ17" s="6">
        <v>0.121</v>
      </c>
      <c r="MK17" s="6">
        <v>0.14</v>
      </c>
      <c r="ML17" s="6">
        <v>0.134</v>
      </c>
      <c r="MM17" s="6">
        <v>0.074</v>
      </c>
      <c r="MN17" s="6">
        <v>0.083</v>
      </c>
      <c r="MO17" s="6">
        <v>0.089</v>
      </c>
      <c r="MP17" s="6">
        <v>0.104</v>
      </c>
      <c r="MQ17" s="6">
        <v>0.112</v>
      </c>
      <c r="MR17" s="6">
        <v>0.115</v>
      </c>
      <c r="MS17" s="6">
        <v>0.114</v>
      </c>
      <c r="MT17" s="6">
        <v>0.148</v>
      </c>
      <c r="MU17" s="6">
        <v>0.154</v>
      </c>
      <c r="MV17" s="6">
        <v>0.128</v>
      </c>
      <c r="MW17" s="6">
        <v>0.15</v>
      </c>
      <c r="MX17" s="6">
        <v>0.136</v>
      </c>
      <c r="MY17" s="6">
        <v>0.121</v>
      </c>
      <c r="MZ17" s="6">
        <v>0.116</v>
      </c>
      <c r="NA17" s="6">
        <v>0.098</v>
      </c>
      <c r="NB17" s="6">
        <v>0.073</v>
      </c>
      <c r="NC17" s="6">
        <v>0.14</v>
      </c>
      <c r="ND17" s="6">
        <v>0.136</v>
      </c>
      <c r="NE17" s="6">
        <v>0.137</v>
      </c>
      <c r="NF17" s="6">
        <v>0.14</v>
      </c>
      <c r="NG17" s="6">
        <v>0.144</v>
      </c>
      <c r="NH17" s="6">
        <v>0.156</v>
      </c>
      <c r="NI17" s="6">
        <v>0.159</v>
      </c>
      <c r="NJ17" s="6">
        <v>0.15</v>
      </c>
      <c r="NK17" s="6">
        <v>0.134</v>
      </c>
      <c r="NL17" s="6">
        <v>0.132</v>
      </c>
      <c r="NM17" s="6">
        <v>0.142</v>
      </c>
      <c r="NN17" s="6">
        <v>0.134</v>
      </c>
      <c r="NO17" s="6">
        <v>0.133</v>
      </c>
      <c r="NP17" s="6">
        <v>0.154</v>
      </c>
      <c r="NQ17" s="6">
        <v>0.15</v>
      </c>
      <c r="NR17" s="6">
        <v>0.179</v>
      </c>
      <c r="NS17" s="6">
        <v>0.156</v>
      </c>
      <c r="NT17" s="6">
        <v>0.147</v>
      </c>
      <c r="NU17" s="6">
        <v>0.165</v>
      </c>
      <c r="NV17" s="6">
        <v>0.167</v>
      </c>
      <c r="NW17" s="6">
        <v>0.149</v>
      </c>
      <c r="NX17" s="6">
        <v>0.115</v>
      </c>
      <c r="NY17" s="6">
        <v>0.094</v>
      </c>
      <c r="NZ17" s="6">
        <v>0.125</v>
      </c>
      <c r="OA17" s="6">
        <v>0.127</v>
      </c>
      <c r="OB17" s="6">
        <v>0.139</v>
      </c>
      <c r="OC17" s="6">
        <v>0.14</v>
      </c>
      <c r="OD17" s="6">
        <v>0.106</v>
      </c>
      <c r="OE17" s="6">
        <v>0.1</v>
      </c>
      <c r="OF17" s="6">
        <v>0.116</v>
      </c>
      <c r="OG17" s="6">
        <v>0.104</v>
      </c>
      <c r="OH17" s="6">
        <v>0.111</v>
      </c>
      <c r="OI17" s="6">
        <v>0.118</v>
      </c>
      <c r="OJ17" s="6">
        <v>0.098</v>
      </c>
      <c r="OK17" s="6">
        <v>0.134</v>
      </c>
      <c r="OL17" s="6">
        <v>0.136</v>
      </c>
      <c r="OM17" s="6">
        <v>0.145</v>
      </c>
      <c r="ON17" s="6">
        <v>0.155</v>
      </c>
      <c r="OO17" s="6">
        <v>0.152</v>
      </c>
      <c r="OP17" s="6">
        <v>0.143</v>
      </c>
      <c r="OQ17" s="6">
        <v>0.133</v>
      </c>
      <c r="OR17" s="6">
        <v>0.131</v>
      </c>
      <c r="OS17" s="6">
        <v>0.134</v>
      </c>
      <c r="OT17" s="6">
        <v>0.128</v>
      </c>
      <c r="OU17" s="6">
        <v>0.127</v>
      </c>
      <c r="OV17" s="6">
        <v>0.125</v>
      </c>
      <c r="OW17" s="6">
        <v>0.101</v>
      </c>
      <c r="OX17" s="6">
        <v>0.141</v>
      </c>
      <c r="OY17" s="6">
        <v>0.113</v>
      </c>
      <c r="OZ17" s="6">
        <v>0.12</v>
      </c>
      <c r="PA17" s="6">
        <v>0.124</v>
      </c>
      <c r="PB17" s="6">
        <v>0.093</v>
      </c>
      <c r="PC17" s="6">
        <v>0.094</v>
      </c>
      <c r="PD17" s="6">
        <v>0.082</v>
      </c>
      <c r="PE17" s="6">
        <v>0.114</v>
      </c>
      <c r="PF17" s="6">
        <v>0.118</v>
      </c>
      <c r="PG17" s="6">
        <v>0.092</v>
      </c>
      <c r="PH17" s="6">
        <v>0.108</v>
      </c>
      <c r="PI17" s="6">
        <v>0.097</v>
      </c>
      <c r="PJ17" s="6">
        <v>0.095</v>
      </c>
      <c r="PK17" s="6">
        <v>0.099</v>
      </c>
      <c r="PL17" s="6">
        <v>0.089</v>
      </c>
      <c r="PM17" s="6">
        <v>0.093</v>
      </c>
      <c r="PN17" s="6">
        <v>0.087</v>
      </c>
      <c r="PO17" s="6">
        <v>0.081</v>
      </c>
      <c r="PP17" s="6">
        <v>0.087</v>
      </c>
      <c r="PQ17" s="6">
        <v>0.071</v>
      </c>
      <c r="PR17" s="6">
        <v>0.113</v>
      </c>
      <c r="PS17" s="6">
        <v>0.135</v>
      </c>
      <c r="PT17" s="6">
        <v>0.122</v>
      </c>
      <c r="PU17" s="6">
        <v>0.058</v>
      </c>
      <c r="PV17" s="6">
        <v>0.078</v>
      </c>
      <c r="PW17" s="6">
        <v>0.076</v>
      </c>
      <c r="PX17" s="6">
        <v>0.045</v>
      </c>
      <c r="PY17" s="6">
        <v>0.055</v>
      </c>
      <c r="PZ17" s="6">
        <v>0.103</v>
      </c>
      <c r="QA17" s="6">
        <v>0.071</v>
      </c>
      <c r="QB17" s="6">
        <v>0.116</v>
      </c>
      <c r="QC17" s="6">
        <v>0.092</v>
      </c>
      <c r="QD17" s="6">
        <v>0.091</v>
      </c>
      <c r="QE17" s="6">
        <v>0.05</v>
      </c>
      <c r="QF17" s="6">
        <v>0.079</v>
      </c>
      <c r="QG17" s="6">
        <v>0.067</v>
      </c>
      <c r="QH17" s="6">
        <v>0.108</v>
      </c>
      <c r="QI17" s="6">
        <v>0.087</v>
      </c>
    </row>
    <row r="18" ht="14.25" customHeight="1">
      <c r="A18" s="4">
        <v>16.0</v>
      </c>
      <c r="C18" s="6">
        <v>0.136</v>
      </c>
      <c r="D18" s="6">
        <v>0.114</v>
      </c>
      <c r="E18" s="6">
        <v>0.133</v>
      </c>
      <c r="F18" s="6">
        <v>0.128</v>
      </c>
      <c r="G18" s="6">
        <v>0.13</v>
      </c>
      <c r="H18" s="6">
        <v>0.138</v>
      </c>
      <c r="I18" s="6">
        <v>0.163</v>
      </c>
      <c r="J18" s="6">
        <v>0.119</v>
      </c>
      <c r="K18" s="6">
        <v>0.084</v>
      </c>
      <c r="L18" s="6">
        <v>0.101</v>
      </c>
      <c r="M18" s="6">
        <v>0.081</v>
      </c>
      <c r="N18" s="6">
        <v>0.084</v>
      </c>
      <c r="O18" s="6">
        <v>0.083</v>
      </c>
      <c r="P18" s="6">
        <v>0.138</v>
      </c>
      <c r="Q18" s="6">
        <v>0.058</v>
      </c>
      <c r="R18" s="6">
        <v>0.11</v>
      </c>
      <c r="S18" s="6">
        <v>0.102</v>
      </c>
      <c r="T18" s="6">
        <v>0.104</v>
      </c>
      <c r="U18" s="6">
        <v>0.099</v>
      </c>
      <c r="V18" s="6">
        <v>0.123</v>
      </c>
      <c r="W18" s="6">
        <v>0.086</v>
      </c>
      <c r="X18" s="6">
        <v>0.147</v>
      </c>
      <c r="Y18" s="6">
        <v>0.132</v>
      </c>
      <c r="Z18" s="6">
        <v>0.086</v>
      </c>
      <c r="AA18" s="6">
        <v>0.073</v>
      </c>
      <c r="AB18" s="6">
        <v>0.105</v>
      </c>
      <c r="AC18" s="6">
        <v>0.128</v>
      </c>
      <c r="AD18" s="6">
        <v>0.095</v>
      </c>
      <c r="AE18" s="6">
        <v>0.106</v>
      </c>
      <c r="AF18" s="6">
        <v>0.09</v>
      </c>
      <c r="AG18" s="6">
        <v>0.11</v>
      </c>
      <c r="AH18" s="6">
        <v>0.114</v>
      </c>
      <c r="AI18" s="6">
        <v>0.122</v>
      </c>
      <c r="AJ18" s="6">
        <v>0.126</v>
      </c>
      <c r="AK18" s="6">
        <v>0.163</v>
      </c>
      <c r="AL18" s="6">
        <v>0.153</v>
      </c>
      <c r="AM18" s="6">
        <v>0.126</v>
      </c>
      <c r="AN18" s="6">
        <v>0.078</v>
      </c>
      <c r="AO18" s="6">
        <v>0.084</v>
      </c>
      <c r="AP18" s="6">
        <v>0.1</v>
      </c>
      <c r="AQ18" s="6">
        <v>0.1</v>
      </c>
      <c r="AR18" s="6">
        <v>0.108</v>
      </c>
      <c r="AS18" s="6">
        <v>0.146</v>
      </c>
      <c r="AT18" s="6">
        <v>0.108</v>
      </c>
      <c r="AU18" s="6">
        <v>0.076</v>
      </c>
      <c r="AV18" s="6">
        <v>0.084</v>
      </c>
      <c r="AW18" s="6">
        <v>0.086</v>
      </c>
      <c r="AX18" s="6">
        <v>0.091</v>
      </c>
      <c r="AY18" s="6">
        <v>0.0134</v>
      </c>
      <c r="AZ18" s="6">
        <v>0.08</v>
      </c>
      <c r="BA18" s="6">
        <v>0.12</v>
      </c>
      <c r="BB18" s="6">
        <v>0.131</v>
      </c>
      <c r="BC18" s="6">
        <v>0.124</v>
      </c>
      <c r="BD18" s="6">
        <v>0.129</v>
      </c>
      <c r="BE18" s="6">
        <v>0.126</v>
      </c>
      <c r="BF18" s="6">
        <v>0.079</v>
      </c>
      <c r="BG18" s="6">
        <v>0.08</v>
      </c>
      <c r="BH18" s="6">
        <v>0.063</v>
      </c>
      <c r="BI18" s="6">
        <v>0.084</v>
      </c>
      <c r="BJ18" s="6">
        <v>0.073</v>
      </c>
      <c r="BK18" s="6">
        <v>0.074</v>
      </c>
      <c r="BL18" s="6">
        <v>0.08</v>
      </c>
      <c r="BM18" s="6">
        <v>0.103</v>
      </c>
      <c r="BN18" s="6">
        <v>0.142</v>
      </c>
      <c r="BO18" s="6">
        <v>0.116</v>
      </c>
      <c r="BP18" s="6">
        <v>0.127</v>
      </c>
      <c r="BQ18" s="6">
        <v>0.123</v>
      </c>
      <c r="BR18" s="6">
        <v>0.145</v>
      </c>
      <c r="BS18" s="6">
        <v>0.14</v>
      </c>
      <c r="BT18" s="6">
        <v>0.114</v>
      </c>
      <c r="BU18" s="6">
        <v>0.133</v>
      </c>
      <c r="BV18" s="6">
        <v>0.116</v>
      </c>
      <c r="BW18" s="6">
        <v>0.088</v>
      </c>
      <c r="BX18" s="6">
        <v>0.072</v>
      </c>
      <c r="BY18" s="6">
        <v>0.075</v>
      </c>
      <c r="BZ18" s="6">
        <v>0.12</v>
      </c>
      <c r="CA18" s="6">
        <v>0.091</v>
      </c>
      <c r="CB18" s="6">
        <v>0.048</v>
      </c>
      <c r="CC18" s="6">
        <v>0.077</v>
      </c>
      <c r="CD18" s="6">
        <v>0.052</v>
      </c>
      <c r="CE18" s="6">
        <v>0.066</v>
      </c>
      <c r="CF18" s="6">
        <v>0.026</v>
      </c>
      <c r="CG18" s="6">
        <v>0.055</v>
      </c>
      <c r="CH18" s="6">
        <v>0.086</v>
      </c>
      <c r="CI18" s="6">
        <v>0.113</v>
      </c>
      <c r="CJ18" s="6">
        <v>0.113</v>
      </c>
      <c r="CK18" s="6">
        <v>0.107</v>
      </c>
      <c r="CL18" s="6">
        <v>0.117</v>
      </c>
      <c r="CM18" s="6">
        <v>0.094</v>
      </c>
      <c r="CN18" s="6">
        <v>0.069</v>
      </c>
      <c r="CO18" s="6">
        <v>0.046</v>
      </c>
      <c r="CP18" s="6">
        <v>0.054</v>
      </c>
      <c r="CQ18" s="6">
        <v>0.048</v>
      </c>
      <c r="CR18" s="6">
        <v>0.042</v>
      </c>
      <c r="CS18" s="6">
        <v>0.067</v>
      </c>
      <c r="CT18" s="6">
        <v>0.058</v>
      </c>
      <c r="CU18" s="6">
        <v>0.056</v>
      </c>
      <c r="CV18" s="6">
        <v>0.028</v>
      </c>
      <c r="CW18" s="6">
        <v>0.031</v>
      </c>
      <c r="CX18" s="6">
        <v>0.061</v>
      </c>
      <c r="CY18" s="6">
        <v>0.024</v>
      </c>
      <c r="CZ18" s="6">
        <v>0.016</v>
      </c>
      <c r="DA18" s="6">
        <v>0.037</v>
      </c>
      <c r="DB18" s="6">
        <v>0.076</v>
      </c>
      <c r="DC18" s="6">
        <v>0.029</v>
      </c>
      <c r="DD18" s="6">
        <v>0.029</v>
      </c>
      <c r="DE18" s="6">
        <v>0.028</v>
      </c>
      <c r="DF18" s="6">
        <v>0.028</v>
      </c>
      <c r="DG18" s="6">
        <v>0.023</v>
      </c>
      <c r="DH18" s="6">
        <v>0.013</v>
      </c>
      <c r="DI18" s="6">
        <v>0.01</v>
      </c>
      <c r="DJ18" s="6">
        <v>0.0</v>
      </c>
      <c r="DK18" s="6">
        <v>0.034</v>
      </c>
      <c r="DL18" s="6">
        <v>0.061</v>
      </c>
      <c r="DM18" s="6">
        <v>0.066</v>
      </c>
      <c r="DN18" s="6">
        <v>0.058</v>
      </c>
      <c r="DO18" s="6">
        <v>0.044</v>
      </c>
      <c r="DP18" s="6">
        <v>0.03</v>
      </c>
      <c r="DQ18" s="6">
        <v>0.035</v>
      </c>
      <c r="DR18" s="6">
        <v>0.027</v>
      </c>
      <c r="DS18" s="6">
        <v>0.079</v>
      </c>
      <c r="DT18" s="6">
        <v>0.031</v>
      </c>
      <c r="DU18" s="6">
        <v>0.029</v>
      </c>
      <c r="DV18" s="6">
        <v>0.035</v>
      </c>
      <c r="DW18" s="6">
        <v>0.032</v>
      </c>
      <c r="DX18" s="6">
        <v>0.027</v>
      </c>
      <c r="DY18" s="6">
        <v>0.021</v>
      </c>
      <c r="DZ18" s="6">
        <v>0.007</v>
      </c>
      <c r="EA18" s="6">
        <v>0.0</v>
      </c>
      <c r="EB18" s="6">
        <v>0.012</v>
      </c>
      <c r="EC18" s="6">
        <v>0.0</v>
      </c>
      <c r="ED18" s="6">
        <v>0.0</v>
      </c>
      <c r="EE18" s="6">
        <v>0.0</v>
      </c>
      <c r="EF18" s="6">
        <v>0.0</v>
      </c>
      <c r="EG18" s="6">
        <v>0.0</v>
      </c>
      <c r="EH18" s="6">
        <v>0.004</v>
      </c>
      <c r="EI18" s="6">
        <v>0.016</v>
      </c>
      <c r="EJ18" s="6">
        <v>0.009</v>
      </c>
      <c r="EK18" s="6">
        <v>0.0</v>
      </c>
      <c r="EL18" s="6">
        <v>0.0</v>
      </c>
      <c r="EM18" s="6">
        <v>0.0</v>
      </c>
      <c r="EN18" s="6">
        <v>0.0</v>
      </c>
      <c r="EO18" s="6">
        <v>0.0</v>
      </c>
      <c r="EP18" s="6">
        <v>0.0</v>
      </c>
      <c r="EQ18" s="6">
        <v>0.001</v>
      </c>
      <c r="ER18" s="6">
        <v>0.0</v>
      </c>
      <c r="ES18" s="6">
        <v>0.0</v>
      </c>
      <c r="ET18" s="6">
        <v>0.005</v>
      </c>
      <c r="EU18" s="6">
        <v>0.0</v>
      </c>
      <c r="EV18" s="6">
        <v>0.0</v>
      </c>
      <c r="EW18" s="6">
        <v>0.011</v>
      </c>
      <c r="EX18" s="6">
        <v>0.007</v>
      </c>
      <c r="EY18" s="6">
        <v>0.0</v>
      </c>
      <c r="EZ18" s="6">
        <v>0.0</v>
      </c>
      <c r="FA18" s="6">
        <v>0.0</v>
      </c>
      <c r="FB18" s="6">
        <v>0.0</v>
      </c>
      <c r="FC18" s="6">
        <v>0.0</v>
      </c>
      <c r="FD18" s="6">
        <v>0.002</v>
      </c>
      <c r="FE18" s="6">
        <v>0.0</v>
      </c>
      <c r="FF18" s="6">
        <v>0.0</v>
      </c>
      <c r="FG18" s="6">
        <v>0.0</v>
      </c>
      <c r="FH18" s="6">
        <v>0.0</v>
      </c>
      <c r="FI18" s="6">
        <v>0.0</v>
      </c>
      <c r="FJ18" s="6">
        <v>0.0</v>
      </c>
      <c r="FK18" s="6">
        <v>0.0</v>
      </c>
      <c r="FL18" s="6">
        <v>0.0</v>
      </c>
      <c r="FM18" s="6">
        <v>0.0</v>
      </c>
      <c r="FN18" s="6">
        <v>0.0</v>
      </c>
      <c r="FO18" s="6">
        <v>0.0</v>
      </c>
      <c r="FP18" s="6">
        <v>0.0</v>
      </c>
      <c r="FQ18" s="6">
        <v>0.0</v>
      </c>
      <c r="FR18" s="6">
        <v>0.0</v>
      </c>
      <c r="FS18" s="6">
        <v>0.0</v>
      </c>
      <c r="FT18" s="6">
        <v>0.0</v>
      </c>
      <c r="FU18" s="6">
        <v>0.0</v>
      </c>
      <c r="FV18" s="6">
        <v>0.0</v>
      </c>
      <c r="FW18" s="6">
        <v>0.0</v>
      </c>
      <c r="FX18" s="6">
        <v>0.0</v>
      </c>
      <c r="FY18" s="6">
        <v>0.0</v>
      </c>
      <c r="FZ18" s="6">
        <v>0.0</v>
      </c>
      <c r="GA18" s="6">
        <v>0.0</v>
      </c>
      <c r="GB18" s="6">
        <v>0.004</v>
      </c>
      <c r="GC18" s="6">
        <v>0.0</v>
      </c>
      <c r="GD18" s="6">
        <v>0.0</v>
      </c>
      <c r="GE18" s="6">
        <v>0.0</v>
      </c>
      <c r="GF18" s="6">
        <v>0.006</v>
      </c>
      <c r="GG18" s="6">
        <v>0.0</v>
      </c>
      <c r="GH18" s="6">
        <v>0.0</v>
      </c>
      <c r="GI18" s="6">
        <v>0.0</v>
      </c>
      <c r="GJ18" s="6">
        <v>0.0</v>
      </c>
      <c r="GK18" s="6">
        <v>0.0</v>
      </c>
      <c r="GL18" s="6">
        <v>0.0</v>
      </c>
      <c r="GM18" s="6">
        <v>0.0</v>
      </c>
      <c r="GN18" s="6">
        <v>0.0</v>
      </c>
      <c r="GO18" s="6">
        <v>0.0</v>
      </c>
      <c r="GP18" s="6">
        <v>0.0</v>
      </c>
      <c r="GQ18" s="6">
        <v>0.0</v>
      </c>
      <c r="GR18" s="6">
        <v>0.0</v>
      </c>
      <c r="GS18" s="6">
        <v>0.0</v>
      </c>
      <c r="GT18" s="6">
        <v>0.0</v>
      </c>
      <c r="GU18" s="6">
        <v>0.0</v>
      </c>
      <c r="GV18" s="6">
        <v>0.0</v>
      </c>
      <c r="GW18" s="6">
        <v>0.0</v>
      </c>
      <c r="GX18" s="6">
        <v>0.0</v>
      </c>
      <c r="GY18" s="6">
        <v>0.0</v>
      </c>
      <c r="GZ18" s="6">
        <v>0.0</v>
      </c>
      <c r="HA18" s="6">
        <v>0.0</v>
      </c>
      <c r="HB18" s="6">
        <v>0.001</v>
      </c>
      <c r="HC18" s="6">
        <v>0.0</v>
      </c>
      <c r="HD18" s="6">
        <v>0.0</v>
      </c>
      <c r="HE18" s="6">
        <v>0.0</v>
      </c>
      <c r="HF18" s="6">
        <v>0.0</v>
      </c>
      <c r="HG18" s="6">
        <v>0.009</v>
      </c>
      <c r="HH18" s="6">
        <v>0.003</v>
      </c>
      <c r="HI18" s="6">
        <v>0.0</v>
      </c>
      <c r="HJ18" s="6">
        <v>0.0</v>
      </c>
      <c r="HK18" s="6">
        <v>0.01</v>
      </c>
      <c r="HL18" s="6">
        <v>0.0</v>
      </c>
      <c r="HM18" s="6">
        <v>0.008</v>
      </c>
      <c r="HN18" s="6">
        <v>0.013</v>
      </c>
      <c r="HO18" s="6">
        <v>0.01</v>
      </c>
      <c r="HP18" s="6">
        <v>0.004</v>
      </c>
      <c r="HQ18" s="6">
        <v>0.0</v>
      </c>
      <c r="HR18" s="6">
        <v>0.0</v>
      </c>
      <c r="HS18" s="6">
        <v>0.0</v>
      </c>
      <c r="HT18" s="6">
        <v>0.0</v>
      </c>
      <c r="HU18" s="6">
        <v>0.0</v>
      </c>
      <c r="HV18" s="6">
        <v>0.0</v>
      </c>
      <c r="HW18" s="6">
        <v>0.0</v>
      </c>
      <c r="HX18" s="6">
        <v>0.0</v>
      </c>
      <c r="HY18" s="6">
        <v>0.0</v>
      </c>
      <c r="HZ18" s="6">
        <v>0.0</v>
      </c>
      <c r="IA18" s="6">
        <v>0.0</v>
      </c>
      <c r="IB18" s="6">
        <v>0.0</v>
      </c>
      <c r="IC18" s="6">
        <v>0.001</v>
      </c>
      <c r="ID18" s="6">
        <v>0.0</v>
      </c>
      <c r="IE18" s="6">
        <v>0.0053</v>
      </c>
      <c r="IF18" s="6">
        <v>0.0081</v>
      </c>
      <c r="IG18" s="6">
        <v>0.005</v>
      </c>
      <c r="IH18" s="6">
        <v>0.0</v>
      </c>
      <c r="II18" s="6">
        <v>0.0</v>
      </c>
      <c r="IJ18" s="6">
        <v>0.0</v>
      </c>
      <c r="IK18" s="6">
        <v>0.01</v>
      </c>
      <c r="IL18" s="6">
        <v>0.015</v>
      </c>
      <c r="IM18" s="6">
        <v>0.007</v>
      </c>
      <c r="IN18" s="6">
        <v>0.0</v>
      </c>
      <c r="IO18" s="6">
        <v>0.0</v>
      </c>
      <c r="IP18" s="6">
        <v>0.006</v>
      </c>
      <c r="IQ18" s="6">
        <v>0.0</v>
      </c>
      <c r="IR18" s="6">
        <v>0.0</v>
      </c>
      <c r="IS18" s="6">
        <v>0.0</v>
      </c>
      <c r="IT18" s="6">
        <v>0.0</v>
      </c>
      <c r="IU18" s="6">
        <v>0.0</v>
      </c>
      <c r="IV18" s="6">
        <v>0.0</v>
      </c>
      <c r="IW18" s="6">
        <v>0.011</v>
      </c>
      <c r="IX18" s="6">
        <v>0.018</v>
      </c>
      <c r="IY18" s="6">
        <v>0.013</v>
      </c>
      <c r="IZ18" s="6">
        <v>0.0</v>
      </c>
      <c r="JA18" s="6">
        <v>0.018</v>
      </c>
      <c r="JB18" s="6">
        <v>0.013</v>
      </c>
      <c r="JC18" s="6">
        <v>0.016</v>
      </c>
      <c r="JD18" s="6">
        <v>0.006</v>
      </c>
      <c r="JE18" s="6">
        <v>0.0</v>
      </c>
      <c r="JF18" s="6">
        <v>0.0</v>
      </c>
      <c r="JG18" s="6">
        <v>0.013</v>
      </c>
      <c r="JH18" s="6">
        <v>0.013</v>
      </c>
      <c r="JI18" s="6">
        <v>0.01</v>
      </c>
      <c r="JJ18" s="6">
        <v>0.013</v>
      </c>
      <c r="JK18" s="6">
        <v>0.014</v>
      </c>
      <c r="JL18" s="6">
        <v>0.0</v>
      </c>
      <c r="JM18" s="6">
        <v>0.007</v>
      </c>
      <c r="JN18" s="6">
        <v>0.017</v>
      </c>
      <c r="JO18" s="6">
        <v>0.021</v>
      </c>
      <c r="JP18" s="6">
        <v>0.019</v>
      </c>
      <c r="JQ18" s="6">
        <v>0.024</v>
      </c>
      <c r="JR18" s="6">
        <v>0.023</v>
      </c>
      <c r="JS18" s="6">
        <v>0.033</v>
      </c>
      <c r="JT18" s="6">
        <v>0.053</v>
      </c>
      <c r="JU18" s="6">
        <v>0.031</v>
      </c>
      <c r="JV18" s="6">
        <v>0.029</v>
      </c>
      <c r="JW18" s="6">
        <v>0.031</v>
      </c>
      <c r="JX18" s="6">
        <v>0.037</v>
      </c>
      <c r="JY18" s="6">
        <v>0.028</v>
      </c>
      <c r="JZ18" s="6">
        <v>0.026</v>
      </c>
      <c r="KA18" s="6">
        <v>0.036</v>
      </c>
      <c r="KB18" s="6">
        <v>0.032</v>
      </c>
      <c r="KC18" s="6">
        <v>0.037</v>
      </c>
      <c r="KD18" s="6">
        <v>0.04</v>
      </c>
      <c r="KE18" s="6">
        <v>0.039</v>
      </c>
      <c r="KF18" s="6">
        <v>0.049</v>
      </c>
      <c r="KG18" s="6">
        <v>0.084</v>
      </c>
      <c r="KH18" s="6">
        <v>0.095</v>
      </c>
      <c r="KI18" s="6">
        <v>0.095</v>
      </c>
      <c r="KJ18" s="6">
        <v>0.086</v>
      </c>
      <c r="KK18" s="6">
        <v>0.041</v>
      </c>
      <c r="KL18" s="6">
        <v>0.071</v>
      </c>
      <c r="KM18" s="6">
        <v>0.085</v>
      </c>
      <c r="KN18" s="6">
        <v>0.078</v>
      </c>
      <c r="KO18" s="6">
        <v>0.094</v>
      </c>
      <c r="KP18" s="6">
        <v>0.048</v>
      </c>
      <c r="KQ18" s="6">
        <v>0.089</v>
      </c>
      <c r="KR18" s="6">
        <v>0.084</v>
      </c>
      <c r="KS18" s="6">
        <v>0.089</v>
      </c>
      <c r="KT18" s="6">
        <v>0.11</v>
      </c>
      <c r="KU18" s="6">
        <v>0.098</v>
      </c>
      <c r="KV18" s="6">
        <v>0.072</v>
      </c>
      <c r="KW18" s="6">
        <v>0.064</v>
      </c>
      <c r="KX18" s="6">
        <v>0.065</v>
      </c>
      <c r="KY18" s="6">
        <v>0.043</v>
      </c>
      <c r="KZ18" s="6">
        <v>0.062</v>
      </c>
      <c r="LA18" s="6">
        <v>0.082</v>
      </c>
      <c r="LB18" s="6">
        <v>0.071</v>
      </c>
      <c r="LC18" s="6">
        <v>0.052</v>
      </c>
      <c r="LD18" s="6">
        <v>0.071</v>
      </c>
      <c r="LE18" s="6">
        <v>0.107</v>
      </c>
      <c r="LF18" s="6">
        <v>0.095</v>
      </c>
      <c r="LG18" s="6">
        <v>0.11</v>
      </c>
      <c r="LH18" s="6">
        <v>0.121</v>
      </c>
      <c r="LI18" s="6">
        <v>0.113</v>
      </c>
      <c r="LJ18" s="6">
        <v>0.113</v>
      </c>
      <c r="LK18" s="6">
        <v>0.137</v>
      </c>
      <c r="LL18" s="6">
        <v>0.137</v>
      </c>
      <c r="LM18" s="6">
        <v>0.114</v>
      </c>
      <c r="LN18" s="6">
        <v>0.122</v>
      </c>
      <c r="LO18" s="6">
        <v>0.118</v>
      </c>
      <c r="LP18" s="6">
        <v>0.088</v>
      </c>
      <c r="LQ18" s="6">
        <v>0.124</v>
      </c>
      <c r="LR18" s="6">
        <v>0.141</v>
      </c>
      <c r="LS18" s="6">
        <v>0.143</v>
      </c>
      <c r="LT18" s="6">
        <v>0.128</v>
      </c>
      <c r="LU18" s="6">
        <v>0.138</v>
      </c>
      <c r="LV18" s="6">
        <v>0.122</v>
      </c>
      <c r="LW18" s="6">
        <v>0.103</v>
      </c>
      <c r="LX18" s="6">
        <v>0.122</v>
      </c>
      <c r="LY18" s="6">
        <v>0.144</v>
      </c>
      <c r="LZ18" s="6">
        <v>0.139</v>
      </c>
      <c r="MA18" s="6">
        <v>0.148</v>
      </c>
      <c r="MB18" s="6">
        <v>0.156</v>
      </c>
      <c r="MC18" s="6">
        <v>0.16</v>
      </c>
      <c r="MD18" s="6">
        <v>0.146</v>
      </c>
      <c r="ME18" s="6">
        <v>0.128</v>
      </c>
      <c r="MF18" s="6">
        <v>0.066</v>
      </c>
      <c r="MG18" s="6">
        <v>0.151</v>
      </c>
      <c r="MH18" s="6">
        <v>0.112</v>
      </c>
      <c r="MI18" s="6">
        <v>0.118</v>
      </c>
      <c r="MJ18" s="6">
        <v>0.125</v>
      </c>
      <c r="MK18" s="6">
        <v>0.138</v>
      </c>
      <c r="ML18" s="6">
        <v>0.135</v>
      </c>
      <c r="MM18" s="6">
        <v>0.106</v>
      </c>
      <c r="MN18" s="6">
        <v>0.113</v>
      </c>
      <c r="MO18" s="6">
        <v>0.083</v>
      </c>
      <c r="MP18" s="6">
        <v>0.113</v>
      </c>
      <c r="MQ18" s="6">
        <v>0.12</v>
      </c>
      <c r="MR18" s="6">
        <v>0.123</v>
      </c>
      <c r="MS18" s="6">
        <v>0.113</v>
      </c>
      <c r="MT18" s="6">
        <v>0.115</v>
      </c>
      <c r="MU18" s="6">
        <v>0.155</v>
      </c>
      <c r="MV18" s="6">
        <v>0.131</v>
      </c>
      <c r="MW18" s="6">
        <v>0.15</v>
      </c>
      <c r="MX18" s="6">
        <v>0.132</v>
      </c>
      <c r="MY18" s="6">
        <v>0.115</v>
      </c>
      <c r="MZ18" s="6">
        <v>0.123</v>
      </c>
      <c r="NA18" s="6">
        <v>0.078</v>
      </c>
      <c r="NB18" s="6">
        <v>0.068</v>
      </c>
      <c r="NC18" s="6">
        <v>0.144</v>
      </c>
      <c r="ND18" s="6">
        <v>0.137</v>
      </c>
      <c r="NE18" s="6">
        <v>0.139</v>
      </c>
      <c r="NF18" s="6">
        <v>0.14</v>
      </c>
      <c r="NG18" s="6">
        <v>0.146</v>
      </c>
      <c r="NH18" s="6">
        <v>0.156</v>
      </c>
      <c r="NI18" s="6">
        <v>0.158</v>
      </c>
      <c r="NJ18" s="6">
        <v>0.026</v>
      </c>
      <c r="NK18" s="6">
        <v>0.136</v>
      </c>
      <c r="NL18" s="6">
        <v>0.145</v>
      </c>
      <c r="NM18" s="6">
        <v>0.142</v>
      </c>
      <c r="NN18" s="6">
        <v>0.129</v>
      </c>
      <c r="NO18" s="6">
        <v>0.145</v>
      </c>
      <c r="NP18" s="6">
        <v>0.145</v>
      </c>
      <c r="NQ18" s="6">
        <v>0.154</v>
      </c>
      <c r="NR18" s="6">
        <v>0.179</v>
      </c>
      <c r="NS18" s="6">
        <v>0.158</v>
      </c>
      <c r="NT18" s="6">
        <v>0.155</v>
      </c>
      <c r="NU18" s="6">
        <v>0.17</v>
      </c>
      <c r="NV18" s="6">
        <v>0.166</v>
      </c>
      <c r="NW18" s="6">
        <v>0.151</v>
      </c>
      <c r="NX18" s="6">
        <v>0.114</v>
      </c>
      <c r="NY18" s="6">
        <v>0.099</v>
      </c>
      <c r="NZ18" s="6">
        <v>0.124</v>
      </c>
      <c r="OA18" s="6">
        <v>0.132</v>
      </c>
      <c r="OB18" s="6">
        <v>0.135</v>
      </c>
      <c r="OC18" s="6">
        <v>0.131</v>
      </c>
      <c r="OD18" s="6">
        <v>0.11</v>
      </c>
      <c r="OE18" s="6">
        <v>0.099</v>
      </c>
      <c r="OF18" s="6">
        <v>0.117</v>
      </c>
      <c r="OG18" s="6">
        <v>0.101</v>
      </c>
      <c r="OH18" s="6">
        <v>0.119</v>
      </c>
      <c r="OI18" s="6">
        <v>0.123</v>
      </c>
      <c r="OJ18" s="6">
        <v>0.11</v>
      </c>
      <c r="OK18" s="6">
        <v>0.125</v>
      </c>
      <c r="OL18" s="6">
        <v>0.142</v>
      </c>
      <c r="OM18" s="6">
        <v>0.146</v>
      </c>
      <c r="ON18" s="6">
        <v>0.156</v>
      </c>
      <c r="OO18" s="6">
        <v>0.149</v>
      </c>
      <c r="OP18" s="6">
        <v>0.152</v>
      </c>
      <c r="OQ18" s="6">
        <v>0.135</v>
      </c>
      <c r="OR18" s="6">
        <v>0.131</v>
      </c>
      <c r="OS18" s="6">
        <v>0.133</v>
      </c>
      <c r="OT18" s="6">
        <v>0.138</v>
      </c>
      <c r="OU18" s="6">
        <v>0.136</v>
      </c>
      <c r="OV18" s="6">
        <v>0.146</v>
      </c>
      <c r="OW18" s="6">
        <v>0.104</v>
      </c>
      <c r="OX18" s="6">
        <v>0.122</v>
      </c>
      <c r="OY18" s="6">
        <v>0.115</v>
      </c>
      <c r="OZ18" s="6">
        <v>0.12</v>
      </c>
      <c r="PA18" s="6">
        <v>0.129</v>
      </c>
      <c r="PB18" s="6">
        <v>0.1</v>
      </c>
      <c r="PC18" s="6">
        <v>0.096</v>
      </c>
      <c r="PD18" s="6">
        <v>0.093</v>
      </c>
      <c r="PE18" s="6">
        <v>0.129</v>
      </c>
      <c r="PF18" s="6">
        <v>0.129</v>
      </c>
      <c r="PG18" s="6">
        <v>0.102</v>
      </c>
      <c r="PH18" s="6">
        <v>0.116</v>
      </c>
      <c r="PI18" s="6">
        <v>0.099</v>
      </c>
      <c r="PJ18" s="6">
        <v>0.086</v>
      </c>
      <c r="PK18" s="6">
        <v>0.102</v>
      </c>
      <c r="PL18" s="6">
        <v>0.092</v>
      </c>
      <c r="PM18" s="6">
        <v>0.101</v>
      </c>
      <c r="PN18" s="6">
        <v>0.088</v>
      </c>
      <c r="PO18" s="6">
        <v>0.097</v>
      </c>
      <c r="PP18" s="6">
        <v>0.084</v>
      </c>
      <c r="PQ18" s="6">
        <v>0.069</v>
      </c>
      <c r="PR18" s="6">
        <v>0.107</v>
      </c>
      <c r="PS18" s="6">
        <v>0.133</v>
      </c>
      <c r="PT18" s="6">
        <v>0.139</v>
      </c>
      <c r="PU18" s="6">
        <v>0.061</v>
      </c>
      <c r="PV18" s="6">
        <v>0.076</v>
      </c>
      <c r="PW18" s="6">
        <v>0.076</v>
      </c>
      <c r="PX18" s="6">
        <v>0.057</v>
      </c>
      <c r="PY18" s="6">
        <v>0.056</v>
      </c>
      <c r="PZ18" s="6">
        <v>0.136</v>
      </c>
      <c r="QA18" s="6">
        <v>0.109</v>
      </c>
      <c r="QB18" s="6">
        <v>0.111</v>
      </c>
      <c r="QC18" s="6">
        <v>0.091</v>
      </c>
      <c r="QD18" s="6">
        <v>0.094</v>
      </c>
      <c r="QE18" s="6">
        <v>0.055</v>
      </c>
      <c r="QF18" s="6">
        <v>0.075</v>
      </c>
      <c r="QG18" s="6">
        <v>0.07</v>
      </c>
      <c r="QH18" s="6">
        <v>0.112</v>
      </c>
      <c r="QI18" s="6">
        <v>0.09</v>
      </c>
    </row>
    <row r="19" ht="14.25" customHeight="1">
      <c r="A19" s="4">
        <v>17.0</v>
      </c>
      <c r="C19" s="6">
        <v>0.166</v>
      </c>
      <c r="D19" s="6">
        <v>0.119</v>
      </c>
      <c r="E19" s="6">
        <v>0.13</v>
      </c>
      <c r="F19" s="6">
        <v>0.13</v>
      </c>
      <c r="G19" s="6">
        <v>0.134</v>
      </c>
      <c r="H19" s="6">
        <v>0.133</v>
      </c>
      <c r="I19" s="6">
        <v>0.093</v>
      </c>
      <c r="J19" s="6">
        <v>0.121</v>
      </c>
      <c r="K19" s="6">
        <v>0.084</v>
      </c>
      <c r="L19" s="6">
        <v>0.109</v>
      </c>
      <c r="M19" s="6">
        <v>0.088</v>
      </c>
      <c r="N19" s="6">
        <v>0.088</v>
      </c>
      <c r="O19" s="6">
        <v>0.088</v>
      </c>
      <c r="P19" s="6">
        <v>0.046</v>
      </c>
      <c r="Q19" s="6">
        <v>0.14</v>
      </c>
      <c r="R19" s="6">
        <v>0.1</v>
      </c>
      <c r="S19" s="6">
        <v>0.106</v>
      </c>
      <c r="T19" s="6">
        <v>0.109</v>
      </c>
      <c r="U19" s="6">
        <v>0.109</v>
      </c>
      <c r="V19" s="6">
        <v>0.112</v>
      </c>
      <c r="W19" s="6">
        <v>0.153</v>
      </c>
      <c r="X19" s="6">
        <v>0.168</v>
      </c>
      <c r="Y19" s="6">
        <v>0.129</v>
      </c>
      <c r="Z19" s="6">
        <v>0.095</v>
      </c>
      <c r="AA19" s="6">
        <v>0.085</v>
      </c>
      <c r="AB19" s="6">
        <v>0.097</v>
      </c>
      <c r="AC19" s="6">
        <v>0.127</v>
      </c>
      <c r="AD19" s="6">
        <v>0.156</v>
      </c>
      <c r="AE19" s="6">
        <v>0.112</v>
      </c>
      <c r="AF19" s="6">
        <v>0.093</v>
      </c>
      <c r="AG19" s="6">
        <v>0.105</v>
      </c>
      <c r="AH19" s="6">
        <v>0.11</v>
      </c>
      <c r="AI19" s="6">
        <v>0.117</v>
      </c>
      <c r="AJ19" s="6">
        <v>0.132</v>
      </c>
      <c r="AK19" s="6">
        <v>0.163</v>
      </c>
      <c r="AL19" s="6">
        <v>0.083</v>
      </c>
      <c r="AM19" s="6">
        <v>0.129</v>
      </c>
      <c r="AN19" s="6">
        <v>0.1</v>
      </c>
      <c r="AO19" s="6">
        <v>0.087</v>
      </c>
      <c r="AP19" s="6">
        <v>0.095</v>
      </c>
      <c r="AQ19" s="6">
        <v>0.096</v>
      </c>
      <c r="AR19" s="6">
        <v>0.157</v>
      </c>
      <c r="AS19" s="6">
        <v>0.078</v>
      </c>
      <c r="AT19" s="6">
        <v>0.106</v>
      </c>
      <c r="AU19" s="6">
        <v>0.086</v>
      </c>
      <c r="AV19" s="6">
        <v>0.101</v>
      </c>
      <c r="AW19" s="6">
        <v>0.082</v>
      </c>
      <c r="AX19" s="6">
        <v>0.08</v>
      </c>
      <c r="AY19" s="6">
        <v>0.105</v>
      </c>
      <c r="AZ19" s="6">
        <v>0.096</v>
      </c>
      <c r="BA19" s="6">
        <v>0.138</v>
      </c>
      <c r="BB19" s="6">
        <v>0.131</v>
      </c>
      <c r="BC19" s="6">
        <v>0.13</v>
      </c>
      <c r="BD19" s="6">
        <v>0.138</v>
      </c>
      <c r="BE19" s="6">
        <v>0.134</v>
      </c>
      <c r="BF19" s="6">
        <v>0.133</v>
      </c>
      <c r="BG19" s="6">
        <v>0.14</v>
      </c>
      <c r="BH19" s="6">
        <v>0.08</v>
      </c>
      <c r="BI19" s="6">
        <v>0.082</v>
      </c>
      <c r="BJ19" s="6">
        <v>0.048</v>
      </c>
      <c r="BK19" s="6">
        <v>0.049</v>
      </c>
      <c r="BL19" s="6">
        <v>0.091</v>
      </c>
      <c r="BM19" s="6">
        <v>0.136</v>
      </c>
      <c r="BN19" s="6">
        <v>0.061</v>
      </c>
      <c r="BO19" s="6">
        <v>0.115</v>
      </c>
      <c r="BP19" s="6">
        <v>0.126</v>
      </c>
      <c r="BQ19" s="6">
        <v>0.116</v>
      </c>
      <c r="BR19" s="6">
        <v>0.137</v>
      </c>
      <c r="BS19" s="6">
        <v>0.141</v>
      </c>
      <c r="BT19" s="6">
        <v>0.135</v>
      </c>
      <c r="BU19" s="6">
        <v>0.074</v>
      </c>
      <c r="BV19" s="6">
        <v>0.121</v>
      </c>
      <c r="BW19" s="6">
        <v>0.09</v>
      </c>
      <c r="BX19" s="6">
        <v>0.079</v>
      </c>
      <c r="BY19" s="6">
        <v>0.084</v>
      </c>
      <c r="BZ19" s="6">
        <v>0.127</v>
      </c>
      <c r="CA19" s="6">
        <v>0.091</v>
      </c>
      <c r="CB19" s="6">
        <v>0.04</v>
      </c>
      <c r="CC19" s="6">
        <v>0.079</v>
      </c>
      <c r="CD19" s="6">
        <v>0.06</v>
      </c>
      <c r="CE19" s="6">
        <v>0.07</v>
      </c>
      <c r="CF19" s="6">
        <v>0.05</v>
      </c>
      <c r="CG19" s="6">
        <v>0.06</v>
      </c>
      <c r="CH19" s="6">
        <v>0.148</v>
      </c>
      <c r="CI19" s="6">
        <v>0.152</v>
      </c>
      <c r="CJ19" s="6">
        <v>0.074</v>
      </c>
      <c r="CK19" s="6">
        <v>0.07</v>
      </c>
      <c r="CL19" s="6">
        <v>0.059</v>
      </c>
      <c r="CM19" s="6">
        <v>0.06</v>
      </c>
      <c r="CN19" s="6">
        <v>0.062</v>
      </c>
      <c r="CO19" s="6">
        <v>0.086</v>
      </c>
      <c r="CP19" s="6">
        <v>0.133</v>
      </c>
      <c r="CQ19" s="6">
        <v>0.05</v>
      </c>
      <c r="CR19" s="6">
        <v>0.041</v>
      </c>
      <c r="CS19" s="6">
        <v>0.061</v>
      </c>
      <c r="CT19" s="6">
        <v>0.056</v>
      </c>
      <c r="CU19" s="6">
        <v>0.036</v>
      </c>
      <c r="CV19" s="6">
        <v>0.029</v>
      </c>
      <c r="CW19" s="6">
        <v>0.03</v>
      </c>
      <c r="CX19" s="6">
        <v>0.031</v>
      </c>
      <c r="CY19" s="6">
        <v>0.024</v>
      </c>
      <c r="CZ19" s="6">
        <v>0.031</v>
      </c>
      <c r="DA19" s="6">
        <v>0.038</v>
      </c>
      <c r="DB19" s="6">
        <v>0.037</v>
      </c>
      <c r="DC19" s="6">
        <v>0.032</v>
      </c>
      <c r="DD19" s="6">
        <v>0.032</v>
      </c>
      <c r="DE19" s="6">
        <v>0.029</v>
      </c>
      <c r="DF19" s="6">
        <v>0.029</v>
      </c>
      <c r="DG19" s="6">
        <v>0.024</v>
      </c>
      <c r="DH19" s="6">
        <v>0.014</v>
      </c>
      <c r="DI19" s="6">
        <v>0.013</v>
      </c>
      <c r="DJ19" s="6">
        <v>0.003</v>
      </c>
      <c r="DK19" s="6">
        <v>0.033</v>
      </c>
      <c r="DL19" s="6">
        <v>0.046</v>
      </c>
      <c r="DM19" s="6">
        <v>0.033</v>
      </c>
      <c r="DN19" s="6">
        <v>0.035</v>
      </c>
      <c r="DO19" s="6">
        <v>0.032</v>
      </c>
      <c r="DP19" s="6">
        <v>0.035</v>
      </c>
      <c r="DQ19" s="6">
        <v>0.032</v>
      </c>
      <c r="DR19" s="6">
        <v>0.027</v>
      </c>
      <c r="DS19" s="6">
        <v>0.035</v>
      </c>
      <c r="DT19" s="6">
        <v>0.03</v>
      </c>
      <c r="DU19" s="6">
        <v>0.03</v>
      </c>
      <c r="DV19" s="6">
        <v>0.034</v>
      </c>
      <c r="DW19" s="6">
        <v>0.032</v>
      </c>
      <c r="DX19" s="6">
        <v>0.028</v>
      </c>
      <c r="DY19" s="6">
        <v>0.023</v>
      </c>
      <c r="DZ19" s="6">
        <v>0.01</v>
      </c>
      <c r="EA19" s="6">
        <v>0.0</v>
      </c>
      <c r="EB19" s="6">
        <v>0.019</v>
      </c>
      <c r="EC19" s="6">
        <v>0.0</v>
      </c>
      <c r="ED19" s="6">
        <v>0.0</v>
      </c>
      <c r="EE19" s="6">
        <v>0.0</v>
      </c>
      <c r="EF19" s="6">
        <v>0.0</v>
      </c>
      <c r="EG19" s="6">
        <v>0.0</v>
      </c>
      <c r="EH19" s="6">
        <v>0.005</v>
      </c>
      <c r="EI19" s="6">
        <v>0.032</v>
      </c>
      <c r="EJ19" s="6">
        <v>0.013</v>
      </c>
      <c r="EK19" s="6">
        <v>0.0</v>
      </c>
      <c r="EL19" s="6">
        <v>0.0</v>
      </c>
      <c r="EM19" s="6">
        <v>0.0</v>
      </c>
      <c r="EN19" s="6">
        <v>0.0</v>
      </c>
      <c r="EO19" s="6">
        <v>0.0</v>
      </c>
      <c r="EP19" s="6">
        <v>0.0</v>
      </c>
      <c r="EQ19" s="6">
        <v>0.007</v>
      </c>
      <c r="ER19" s="6">
        <v>0.0</v>
      </c>
      <c r="ES19" s="6">
        <v>0.0</v>
      </c>
      <c r="ET19" s="6">
        <v>0.013</v>
      </c>
      <c r="EU19" s="6">
        <v>0.0</v>
      </c>
      <c r="EV19" s="6">
        <v>0.0</v>
      </c>
      <c r="EW19" s="6">
        <v>0.01</v>
      </c>
      <c r="EX19" s="6">
        <v>0.009</v>
      </c>
      <c r="EY19" s="6">
        <v>0.0</v>
      </c>
      <c r="EZ19" s="6">
        <v>0.0</v>
      </c>
      <c r="FA19" s="6">
        <v>0.0</v>
      </c>
      <c r="FB19" s="6">
        <v>0.0</v>
      </c>
      <c r="FC19" s="6">
        <v>0.0</v>
      </c>
      <c r="FD19" s="6">
        <v>0.004</v>
      </c>
      <c r="FE19" s="6">
        <v>0.0</v>
      </c>
      <c r="FF19" s="6">
        <v>0.0</v>
      </c>
      <c r="FG19" s="6">
        <v>0.0</v>
      </c>
      <c r="FH19" s="6">
        <v>0.0</v>
      </c>
      <c r="FI19" s="6">
        <v>0.0</v>
      </c>
      <c r="FJ19" s="6">
        <v>0.0</v>
      </c>
      <c r="FK19" s="6">
        <v>0.0</v>
      </c>
      <c r="FL19" s="6">
        <v>0.0</v>
      </c>
      <c r="FM19" s="6">
        <v>0.0</v>
      </c>
      <c r="FN19" s="6">
        <v>0.0</v>
      </c>
      <c r="FO19" s="6">
        <v>0.0</v>
      </c>
      <c r="FP19" s="6">
        <v>0.0</v>
      </c>
      <c r="FQ19" s="6">
        <v>0.0</v>
      </c>
      <c r="FR19" s="6">
        <v>0.0</v>
      </c>
      <c r="FS19" s="6">
        <v>0.0</v>
      </c>
      <c r="FT19" s="6">
        <v>0.0</v>
      </c>
      <c r="FU19" s="6">
        <v>0.0</v>
      </c>
      <c r="FV19" s="6">
        <v>0.0</v>
      </c>
      <c r="FW19" s="6">
        <v>0.0</v>
      </c>
      <c r="FX19" s="6">
        <v>0.0</v>
      </c>
      <c r="FY19" s="6">
        <v>0.0</v>
      </c>
      <c r="FZ19" s="6">
        <v>0.0</v>
      </c>
      <c r="GA19" s="6">
        <v>0.0</v>
      </c>
      <c r="GB19" s="6">
        <v>0.006</v>
      </c>
      <c r="GC19" s="6">
        <v>0.002</v>
      </c>
      <c r="GD19" s="6">
        <v>0.0</v>
      </c>
      <c r="GE19" s="6">
        <v>0.0</v>
      </c>
      <c r="GF19" s="6">
        <v>0.007</v>
      </c>
      <c r="GG19" s="6">
        <v>0.0</v>
      </c>
      <c r="GH19" s="6">
        <v>0.0</v>
      </c>
      <c r="GI19" s="6">
        <v>0.0</v>
      </c>
      <c r="GJ19" s="6">
        <v>0.0</v>
      </c>
      <c r="GK19" s="6">
        <v>0.0</v>
      </c>
      <c r="GL19" s="6">
        <v>0.0</v>
      </c>
      <c r="GM19" s="6">
        <v>0.0</v>
      </c>
      <c r="GN19" s="6">
        <v>0.0</v>
      </c>
      <c r="GO19" s="6">
        <v>0.0</v>
      </c>
      <c r="GP19" s="6">
        <v>0.0</v>
      </c>
      <c r="GQ19" s="6">
        <v>0.0</v>
      </c>
      <c r="GR19" s="6">
        <v>0.009</v>
      </c>
      <c r="GS19" s="6">
        <v>0.0</v>
      </c>
      <c r="GT19" s="6">
        <v>0.0</v>
      </c>
      <c r="GU19" s="6">
        <v>0.0</v>
      </c>
      <c r="GV19" s="6">
        <v>0.0</v>
      </c>
      <c r="GW19" s="6">
        <v>0.0</v>
      </c>
      <c r="GX19" s="6">
        <v>0.0</v>
      </c>
      <c r="GY19" s="6">
        <v>0.0</v>
      </c>
      <c r="GZ19" s="6">
        <v>0.0</v>
      </c>
      <c r="HA19" s="6">
        <v>0.0</v>
      </c>
      <c r="HB19" s="6">
        <v>0.003</v>
      </c>
      <c r="HC19" s="6">
        <v>0.0</v>
      </c>
      <c r="HD19" s="6">
        <v>0.0</v>
      </c>
      <c r="HE19" s="6">
        <v>0.0</v>
      </c>
      <c r="HF19" s="6">
        <v>0.0</v>
      </c>
      <c r="HG19" s="6">
        <v>0.005</v>
      </c>
      <c r="HH19" s="6">
        <v>0.006</v>
      </c>
      <c r="HI19" s="6">
        <v>0.0</v>
      </c>
      <c r="HJ19" s="6">
        <v>0.0</v>
      </c>
      <c r="HK19" s="6">
        <v>0.002</v>
      </c>
      <c r="HL19" s="6">
        <v>0.0</v>
      </c>
      <c r="HM19" s="6">
        <v>0.014</v>
      </c>
      <c r="HN19" s="6">
        <v>0.013</v>
      </c>
      <c r="HO19" s="6">
        <v>0.011</v>
      </c>
      <c r="HP19" s="6">
        <v>0.005</v>
      </c>
      <c r="HQ19" s="6">
        <v>0.0</v>
      </c>
      <c r="HR19" s="6">
        <v>0.0</v>
      </c>
      <c r="HS19" s="6">
        <v>0.0</v>
      </c>
      <c r="HT19" s="6">
        <v>0.0</v>
      </c>
      <c r="HU19" s="6">
        <v>0.0</v>
      </c>
      <c r="HV19" s="6">
        <v>0.0</v>
      </c>
      <c r="HW19" s="6">
        <v>0.0</v>
      </c>
      <c r="HX19" s="6">
        <v>0.0</v>
      </c>
      <c r="HY19" s="6">
        <v>0.0</v>
      </c>
      <c r="HZ19" s="6">
        <v>0.0</v>
      </c>
      <c r="IA19" s="6">
        <v>0.01</v>
      </c>
      <c r="IB19" s="6">
        <v>0.0</v>
      </c>
      <c r="IC19" s="6">
        <v>0.0</v>
      </c>
      <c r="ID19" s="6">
        <v>0.0</v>
      </c>
      <c r="IE19" s="6">
        <v>0.0054</v>
      </c>
      <c r="IF19" s="6">
        <v>0.0082</v>
      </c>
      <c r="IG19" s="6">
        <v>0.016</v>
      </c>
      <c r="IH19" s="6">
        <v>0.0</v>
      </c>
      <c r="II19" s="6">
        <v>0.003</v>
      </c>
      <c r="IJ19" s="6">
        <v>0.0</v>
      </c>
      <c r="IK19" s="6">
        <v>0.015</v>
      </c>
      <c r="IL19" s="6">
        <v>0.016</v>
      </c>
      <c r="IM19" s="6">
        <v>0.016</v>
      </c>
      <c r="IN19" s="6">
        <v>0.0</v>
      </c>
      <c r="IO19" s="6">
        <v>0.0</v>
      </c>
      <c r="IP19" s="6">
        <v>0.007</v>
      </c>
      <c r="IQ19" s="6">
        <v>0.0</v>
      </c>
      <c r="IR19" s="6">
        <v>0.0</v>
      </c>
      <c r="IS19" s="6">
        <v>0.0</v>
      </c>
      <c r="IT19" s="6">
        <v>0.0</v>
      </c>
      <c r="IU19" s="6">
        <v>0.0</v>
      </c>
      <c r="IV19" s="6">
        <v>0.0</v>
      </c>
      <c r="IW19" s="6">
        <v>0.017</v>
      </c>
      <c r="IX19" s="6">
        <v>0.017</v>
      </c>
      <c r="IY19" s="6">
        <v>0.013</v>
      </c>
      <c r="IZ19" s="6">
        <v>0.01</v>
      </c>
      <c r="JA19" s="6">
        <v>0.026</v>
      </c>
      <c r="JB19" s="6">
        <v>0.017</v>
      </c>
      <c r="JC19" s="6">
        <v>0.023</v>
      </c>
      <c r="JD19" s="6">
        <v>0.01</v>
      </c>
      <c r="JE19" s="6">
        <v>0.0</v>
      </c>
      <c r="JF19" s="6">
        <v>0.0</v>
      </c>
      <c r="JG19" s="6">
        <v>0.012</v>
      </c>
      <c r="JH19" s="6">
        <v>0.02</v>
      </c>
      <c r="JI19" s="6">
        <v>0.014</v>
      </c>
      <c r="JJ19" s="6">
        <v>0.016</v>
      </c>
      <c r="JK19" s="6">
        <v>0.014</v>
      </c>
      <c r="JL19" s="6">
        <v>0.012</v>
      </c>
      <c r="JM19" s="6">
        <v>0.013</v>
      </c>
      <c r="JN19" s="6">
        <v>0.022</v>
      </c>
      <c r="JO19" s="6">
        <v>0.03</v>
      </c>
      <c r="JP19" s="6">
        <v>0.024</v>
      </c>
      <c r="JQ19" s="6">
        <v>0.028</v>
      </c>
      <c r="JR19" s="6">
        <v>0.033</v>
      </c>
      <c r="JS19" s="6">
        <v>0.041</v>
      </c>
      <c r="JT19" s="6">
        <v>0.029</v>
      </c>
      <c r="JU19" s="6">
        <v>0.029</v>
      </c>
      <c r="JV19" s="6">
        <v>0.033</v>
      </c>
      <c r="JW19" s="6">
        <v>0.033</v>
      </c>
      <c r="JX19" s="6">
        <v>0.033</v>
      </c>
      <c r="JY19" s="6">
        <v>0.03</v>
      </c>
      <c r="JZ19" s="6">
        <v>0.036</v>
      </c>
      <c r="KA19" s="6">
        <v>0.036</v>
      </c>
      <c r="KB19" s="6">
        <v>0.032</v>
      </c>
      <c r="KC19" s="6">
        <v>0.039</v>
      </c>
      <c r="KD19" s="6">
        <v>0.048</v>
      </c>
      <c r="KE19" s="6">
        <v>0.034</v>
      </c>
      <c r="KF19" s="6">
        <v>0.047</v>
      </c>
      <c r="KG19" s="6">
        <v>0.066</v>
      </c>
      <c r="KH19" s="6">
        <v>0.055</v>
      </c>
      <c r="KI19" s="6">
        <v>0.108</v>
      </c>
      <c r="KJ19" s="6">
        <v>0.075</v>
      </c>
      <c r="KK19" s="6">
        <v>0.042</v>
      </c>
      <c r="KL19" s="6">
        <v>0.054</v>
      </c>
      <c r="KM19" s="6">
        <v>0.048</v>
      </c>
      <c r="KN19" s="6">
        <v>0.053</v>
      </c>
      <c r="KO19" s="6">
        <v>0.045</v>
      </c>
      <c r="KP19" s="6">
        <v>0.121</v>
      </c>
      <c r="KQ19" s="6">
        <v>0.044</v>
      </c>
      <c r="KR19" s="6">
        <v>0.1</v>
      </c>
      <c r="KS19" s="6">
        <v>0.105</v>
      </c>
      <c r="KT19" s="6">
        <v>0.095</v>
      </c>
      <c r="KU19" s="6">
        <v>0.108</v>
      </c>
      <c r="KV19" s="6">
        <v>0.057</v>
      </c>
      <c r="KW19" s="6">
        <v>0.066</v>
      </c>
      <c r="KX19" s="6">
        <v>0.081</v>
      </c>
      <c r="KY19" s="6">
        <v>0.053</v>
      </c>
      <c r="KZ19" s="6">
        <v>0.084</v>
      </c>
      <c r="LA19" s="6">
        <v>0.071</v>
      </c>
      <c r="LB19" s="6">
        <v>0.074</v>
      </c>
      <c r="LC19" s="6">
        <v>0.063</v>
      </c>
      <c r="LD19" s="6">
        <v>0.076</v>
      </c>
      <c r="LE19" s="6">
        <v>0.11</v>
      </c>
      <c r="LF19" s="6">
        <v>0.101</v>
      </c>
      <c r="LG19" s="6">
        <v>0.106</v>
      </c>
      <c r="LH19" s="6">
        <v>0.111</v>
      </c>
      <c r="LI19" s="6">
        <v>0.122</v>
      </c>
      <c r="LJ19" s="6">
        <v>0.117</v>
      </c>
      <c r="LK19" s="6">
        <v>0.145</v>
      </c>
      <c r="LL19" s="6">
        <v>0.138</v>
      </c>
      <c r="LM19" s="6">
        <v>0.111</v>
      </c>
      <c r="LN19" s="6">
        <v>0.122</v>
      </c>
      <c r="LO19" s="6">
        <v>0.116</v>
      </c>
      <c r="LP19" s="6">
        <v>0.103</v>
      </c>
      <c r="LQ19" s="6">
        <v>0.124</v>
      </c>
      <c r="LR19" s="6">
        <v>0.145</v>
      </c>
      <c r="LS19" s="6">
        <v>0.139</v>
      </c>
      <c r="LT19" s="6">
        <v>0.137</v>
      </c>
      <c r="LU19" s="6">
        <v>0.136</v>
      </c>
      <c r="LV19" s="6">
        <v>0.122</v>
      </c>
      <c r="LW19" s="6">
        <v>0.121</v>
      </c>
      <c r="LX19" s="6">
        <v>0.125</v>
      </c>
      <c r="LY19" s="6">
        <v>0.142</v>
      </c>
      <c r="LZ19" s="6">
        <v>0.145</v>
      </c>
      <c r="MA19" s="6">
        <v>0.153</v>
      </c>
      <c r="MB19" s="6">
        <v>0.152</v>
      </c>
      <c r="MC19" s="6">
        <v>0.158</v>
      </c>
      <c r="MD19" s="6">
        <v>0.146</v>
      </c>
      <c r="ME19" s="6">
        <v>0.133</v>
      </c>
      <c r="MF19" s="6">
        <v>0.152</v>
      </c>
      <c r="MG19" s="6">
        <v>0.135</v>
      </c>
      <c r="MH19" s="6">
        <v>0.121</v>
      </c>
      <c r="MI19" s="6">
        <v>0.136</v>
      </c>
      <c r="MJ19" s="6">
        <v>0.135</v>
      </c>
      <c r="MK19" s="6">
        <v>0.142</v>
      </c>
      <c r="ML19" s="6">
        <v>0.131</v>
      </c>
      <c r="MM19" s="6">
        <v>0.099</v>
      </c>
      <c r="MN19" s="6">
        <v>0.114</v>
      </c>
      <c r="MO19" s="6">
        <v>0.078</v>
      </c>
      <c r="MP19" s="6">
        <v>0.115</v>
      </c>
      <c r="MQ19" s="6">
        <v>0.117</v>
      </c>
      <c r="MR19" s="6">
        <v>0.116</v>
      </c>
      <c r="MS19" s="6">
        <v>0.114</v>
      </c>
      <c r="MT19" s="6">
        <v>0.085</v>
      </c>
      <c r="MU19" s="6">
        <v>0.154</v>
      </c>
      <c r="MV19" s="6">
        <v>0.13</v>
      </c>
      <c r="MW19" s="6">
        <v>0.149</v>
      </c>
      <c r="MX19" s="6">
        <v>0.136</v>
      </c>
      <c r="MY19" s="6">
        <v>0.118</v>
      </c>
      <c r="MZ19" s="6">
        <v>0.119</v>
      </c>
      <c r="NA19" s="6">
        <v>0.15</v>
      </c>
      <c r="NB19" s="6">
        <v>0.074</v>
      </c>
      <c r="NC19" s="6">
        <v>0.139</v>
      </c>
      <c r="ND19" s="6">
        <v>0.142</v>
      </c>
      <c r="NE19" s="6">
        <v>0.138</v>
      </c>
      <c r="NF19" s="6">
        <v>0.141</v>
      </c>
      <c r="NG19" s="6">
        <v>0.145</v>
      </c>
      <c r="NH19" s="6">
        <v>0.153</v>
      </c>
      <c r="NI19" s="6">
        <v>0.158</v>
      </c>
      <c r="NJ19" s="6">
        <v>0.026</v>
      </c>
      <c r="NK19" s="6">
        <v>0.113</v>
      </c>
      <c r="NL19" s="6">
        <v>0.147</v>
      </c>
      <c r="NM19" s="6">
        <v>0.14</v>
      </c>
      <c r="NN19" s="6">
        <v>0.125</v>
      </c>
      <c r="NO19" s="6">
        <v>0.142</v>
      </c>
      <c r="NP19" s="6">
        <v>0.133</v>
      </c>
      <c r="NQ19" s="6">
        <v>0.156</v>
      </c>
      <c r="NR19" s="6">
        <v>0.181</v>
      </c>
      <c r="NS19" s="6">
        <v>0.16</v>
      </c>
      <c r="NT19" s="6">
        <v>0.154</v>
      </c>
      <c r="NU19" s="6">
        <v>0.17</v>
      </c>
      <c r="NV19" s="6">
        <v>0.169</v>
      </c>
      <c r="NW19" s="6">
        <v>0.153</v>
      </c>
      <c r="NX19" s="6">
        <v>0.114</v>
      </c>
      <c r="NY19" s="6">
        <v>0.11</v>
      </c>
      <c r="NZ19" s="6">
        <v>0.124</v>
      </c>
      <c r="OA19" s="6">
        <v>0.133</v>
      </c>
      <c r="OB19" s="6">
        <v>0.135</v>
      </c>
      <c r="OC19" s="6">
        <v>0.054</v>
      </c>
      <c r="OD19" s="6">
        <v>0.115</v>
      </c>
      <c r="OE19" s="6">
        <v>0.097</v>
      </c>
      <c r="OF19" s="6">
        <v>0.117</v>
      </c>
      <c r="OG19" s="6">
        <v>0.107</v>
      </c>
      <c r="OH19" s="6">
        <v>0.125</v>
      </c>
      <c r="OI19" s="6">
        <v>0.121</v>
      </c>
      <c r="OJ19" s="6">
        <v>0.114</v>
      </c>
      <c r="OK19" s="6">
        <v>0.064</v>
      </c>
      <c r="OL19" s="6">
        <v>0.146</v>
      </c>
      <c r="OM19" s="6">
        <v>0.148</v>
      </c>
      <c r="ON19" s="6">
        <v>0.16</v>
      </c>
      <c r="OO19" s="6">
        <v>0.144</v>
      </c>
      <c r="OP19" s="6">
        <v>0.15</v>
      </c>
      <c r="OQ19" s="6">
        <v>0.134</v>
      </c>
      <c r="OR19" s="6">
        <v>0.131</v>
      </c>
      <c r="OS19" s="6">
        <v>0.136</v>
      </c>
      <c r="OT19" s="6">
        <v>0.146</v>
      </c>
      <c r="OU19" s="6">
        <v>0.138</v>
      </c>
      <c r="OV19" s="6">
        <v>0.142</v>
      </c>
      <c r="OW19" s="6">
        <v>0.104</v>
      </c>
      <c r="OX19" s="6">
        <v>0.063</v>
      </c>
      <c r="OY19" s="6">
        <v>0.113</v>
      </c>
      <c r="OZ19" s="6">
        <v>0.119</v>
      </c>
      <c r="PA19" s="6">
        <v>0.138</v>
      </c>
      <c r="PB19" s="6">
        <v>0.106</v>
      </c>
      <c r="PC19" s="6">
        <v>0.1</v>
      </c>
      <c r="PD19" s="6">
        <v>0.099</v>
      </c>
      <c r="PE19" s="6">
        <v>0.092</v>
      </c>
      <c r="PF19" s="6">
        <v>0.145</v>
      </c>
      <c r="PG19" s="6">
        <v>0.106</v>
      </c>
      <c r="PH19" s="6">
        <v>0.123</v>
      </c>
      <c r="PI19" s="6">
        <v>0.101</v>
      </c>
      <c r="PJ19" s="6">
        <v>0.084</v>
      </c>
      <c r="PK19" s="6">
        <v>0.102</v>
      </c>
      <c r="PL19" s="6">
        <v>0.095</v>
      </c>
      <c r="PM19" s="6">
        <v>0.109</v>
      </c>
      <c r="PN19" s="6">
        <v>0.09</v>
      </c>
      <c r="PO19" s="6">
        <v>0.1</v>
      </c>
      <c r="PP19" s="6">
        <v>0.102</v>
      </c>
      <c r="PQ19" s="6">
        <v>0.086</v>
      </c>
      <c r="PR19" s="6">
        <v>0.107</v>
      </c>
      <c r="PS19" s="6">
        <v>0.138</v>
      </c>
      <c r="PT19" s="6">
        <v>0.114</v>
      </c>
      <c r="PU19" s="6">
        <v>0.087</v>
      </c>
      <c r="PV19" s="6">
        <v>0.099</v>
      </c>
      <c r="PW19" s="6">
        <v>0.089</v>
      </c>
      <c r="PX19" s="6">
        <v>0.064</v>
      </c>
      <c r="PY19" s="6">
        <v>0.057</v>
      </c>
      <c r="PZ19" s="6">
        <v>0.13</v>
      </c>
      <c r="QA19" s="6">
        <v>0.128</v>
      </c>
      <c r="QB19" s="6">
        <v>0.111</v>
      </c>
      <c r="QC19" s="6">
        <v>0.096</v>
      </c>
      <c r="QD19" s="6">
        <v>0.102</v>
      </c>
      <c r="QE19" s="6">
        <v>0.064</v>
      </c>
      <c r="QF19" s="6">
        <v>0.078</v>
      </c>
      <c r="QG19" s="6">
        <v>0.073</v>
      </c>
      <c r="QH19" s="6">
        <v>0.07</v>
      </c>
      <c r="QI19" s="6">
        <v>0.092</v>
      </c>
    </row>
    <row r="20" ht="14.25" customHeight="1">
      <c r="A20" s="4">
        <v>18.0</v>
      </c>
      <c r="C20" s="6">
        <v>0.162</v>
      </c>
      <c r="D20" s="6">
        <v>0.071</v>
      </c>
      <c r="E20" s="6">
        <v>0.085</v>
      </c>
      <c r="F20" s="6">
        <v>0.163</v>
      </c>
      <c r="G20" s="6">
        <v>0.119</v>
      </c>
      <c r="H20" s="6">
        <v>0.166</v>
      </c>
      <c r="I20" s="6">
        <v>0.132</v>
      </c>
      <c r="J20" s="6">
        <v>0.084</v>
      </c>
      <c r="K20" s="6">
        <v>0.049</v>
      </c>
      <c r="L20" s="6">
        <v>0.055</v>
      </c>
      <c r="M20" s="6">
        <v>0.044</v>
      </c>
      <c r="N20" s="6">
        <v>0.067</v>
      </c>
      <c r="O20" s="6">
        <v>0.049</v>
      </c>
      <c r="P20" s="6">
        <v>0.14</v>
      </c>
      <c r="Q20" s="6">
        <v>0.139</v>
      </c>
      <c r="R20" s="6">
        <v>0.074</v>
      </c>
      <c r="S20" s="6">
        <v>0.061</v>
      </c>
      <c r="T20" s="6">
        <v>0.063</v>
      </c>
      <c r="U20" s="6">
        <v>0.063</v>
      </c>
      <c r="V20" s="6">
        <v>0.074</v>
      </c>
      <c r="W20" s="6">
        <v>0.139</v>
      </c>
      <c r="X20" s="6">
        <v>0.089</v>
      </c>
      <c r="Y20" s="6">
        <v>0.087</v>
      </c>
      <c r="Z20" s="6">
        <v>0.063</v>
      </c>
      <c r="AA20" s="6">
        <v>0.048</v>
      </c>
      <c r="AB20" s="6">
        <v>0.075</v>
      </c>
      <c r="AC20" s="6">
        <v>0.135</v>
      </c>
      <c r="AD20" s="6">
        <v>0.123</v>
      </c>
      <c r="AE20" s="6">
        <v>0.098</v>
      </c>
      <c r="AF20" s="6">
        <v>0.065</v>
      </c>
      <c r="AG20" s="6">
        <v>0.071</v>
      </c>
      <c r="AH20" s="6">
        <v>0.07</v>
      </c>
      <c r="AI20" s="6">
        <v>0.076</v>
      </c>
      <c r="AJ20" s="6">
        <v>0.129</v>
      </c>
      <c r="AK20" s="6">
        <v>0.167</v>
      </c>
      <c r="AL20" s="6">
        <v>0.16</v>
      </c>
      <c r="AM20" s="6">
        <v>0.073</v>
      </c>
      <c r="AN20" s="6">
        <v>0.06</v>
      </c>
      <c r="AO20" s="6">
        <v>0.055</v>
      </c>
      <c r="AP20" s="6">
        <v>0.066</v>
      </c>
      <c r="AQ20" s="6">
        <v>0.074</v>
      </c>
      <c r="AR20" s="6">
        <v>0.105</v>
      </c>
      <c r="AS20" s="6">
        <v>0.147</v>
      </c>
      <c r="AT20" s="6">
        <v>0.063</v>
      </c>
      <c r="AU20" s="6">
        <v>0.068</v>
      </c>
      <c r="AV20" s="6">
        <v>0.065</v>
      </c>
      <c r="AW20" s="6">
        <v>0.076</v>
      </c>
      <c r="AX20" s="6">
        <v>0.064</v>
      </c>
      <c r="AY20" s="6">
        <v>0.092</v>
      </c>
      <c r="AZ20" s="6">
        <v>0.126</v>
      </c>
      <c r="BA20" s="6">
        <v>0.074</v>
      </c>
      <c r="BB20" s="6">
        <v>0.079</v>
      </c>
      <c r="BC20" s="6">
        <v>0.077</v>
      </c>
      <c r="BD20" s="6">
        <v>0.075</v>
      </c>
      <c r="BE20" s="6">
        <v>0.074</v>
      </c>
      <c r="BF20" s="6">
        <v>0.162</v>
      </c>
      <c r="BG20" s="6">
        <v>0.126</v>
      </c>
      <c r="BH20" s="6">
        <v>0.071</v>
      </c>
      <c r="BI20" s="6">
        <v>0.053</v>
      </c>
      <c r="BJ20" s="6">
        <v>0.042</v>
      </c>
      <c r="BK20" s="6">
        <v>0.053</v>
      </c>
      <c r="BL20" s="6">
        <v>0.061</v>
      </c>
      <c r="BM20" s="6">
        <v>0.058</v>
      </c>
      <c r="BN20" s="6">
        <v>0.134</v>
      </c>
      <c r="BO20" s="6">
        <v>0.074</v>
      </c>
      <c r="BP20" s="6">
        <v>0.079</v>
      </c>
      <c r="BQ20" s="6">
        <v>0.074</v>
      </c>
      <c r="BR20" s="6">
        <v>0.089</v>
      </c>
      <c r="BS20" s="6">
        <v>0.089</v>
      </c>
      <c r="BT20" s="6">
        <v>0.077</v>
      </c>
      <c r="BU20" s="6">
        <v>0.081</v>
      </c>
      <c r="BV20" s="6">
        <v>0.091</v>
      </c>
      <c r="BW20" s="6">
        <v>0.073</v>
      </c>
      <c r="BX20" s="6">
        <v>0.073</v>
      </c>
      <c r="BY20" s="6">
        <v>0.067</v>
      </c>
      <c r="BZ20" s="6">
        <v>0.063</v>
      </c>
      <c r="CA20" s="6">
        <v>0.096</v>
      </c>
      <c r="CB20" s="6">
        <v>0.033</v>
      </c>
      <c r="CC20" s="6">
        <v>0.074</v>
      </c>
      <c r="CD20" s="6">
        <v>0.056</v>
      </c>
      <c r="CE20" s="6">
        <v>0.061</v>
      </c>
      <c r="CF20" s="6">
        <v>0.04</v>
      </c>
      <c r="CG20" s="6">
        <v>0.038</v>
      </c>
      <c r="CH20" s="6">
        <v>0.116</v>
      </c>
      <c r="CI20" s="6">
        <v>0.11</v>
      </c>
      <c r="CJ20" s="6">
        <v>0.122</v>
      </c>
      <c r="CK20" s="6">
        <v>0.067</v>
      </c>
      <c r="CL20" s="6">
        <v>0.067</v>
      </c>
      <c r="CM20" s="6">
        <v>0.066</v>
      </c>
      <c r="CN20" s="6">
        <v>0.056</v>
      </c>
      <c r="CO20" s="6">
        <v>0.109</v>
      </c>
      <c r="CP20" s="6">
        <v>0.059</v>
      </c>
      <c r="CQ20" s="6">
        <v>0.064</v>
      </c>
      <c r="CR20" s="6">
        <v>0.052</v>
      </c>
      <c r="CS20" s="6">
        <v>0.054</v>
      </c>
      <c r="CT20" s="6">
        <v>0.055</v>
      </c>
      <c r="CU20" s="6">
        <v>0.041</v>
      </c>
      <c r="CV20" s="6">
        <v>0.038</v>
      </c>
      <c r="CW20" s="6">
        <v>0.035</v>
      </c>
      <c r="CX20" s="6">
        <v>0.03</v>
      </c>
      <c r="CY20" s="6">
        <v>0.027</v>
      </c>
      <c r="CZ20" s="6">
        <v>0.027</v>
      </c>
      <c r="DA20" s="6">
        <v>0.035</v>
      </c>
      <c r="DB20" s="6">
        <v>0.036</v>
      </c>
      <c r="DC20" s="6">
        <v>0.036</v>
      </c>
      <c r="DD20" s="6">
        <v>0.034</v>
      </c>
      <c r="DE20" s="6">
        <v>0.029</v>
      </c>
      <c r="DF20" s="6">
        <v>0.029</v>
      </c>
      <c r="DG20" s="6">
        <v>0.028</v>
      </c>
      <c r="DH20" s="6">
        <v>0.02</v>
      </c>
      <c r="DI20" s="6">
        <v>0.021</v>
      </c>
      <c r="DJ20" s="6">
        <v>0.02</v>
      </c>
      <c r="DK20" s="6">
        <v>0.035</v>
      </c>
      <c r="DL20" s="6">
        <v>0.041</v>
      </c>
      <c r="DM20" s="6">
        <v>0.037</v>
      </c>
      <c r="DN20" s="6">
        <v>0.039</v>
      </c>
      <c r="DO20" s="6">
        <v>0.034</v>
      </c>
      <c r="DP20" s="6">
        <v>0.032</v>
      </c>
      <c r="DQ20" s="6">
        <v>0.033</v>
      </c>
      <c r="DR20" s="6">
        <v>0.031</v>
      </c>
      <c r="DS20" s="6">
        <v>0.035</v>
      </c>
      <c r="DT20" s="6">
        <v>0.031</v>
      </c>
      <c r="DU20" s="6">
        <v>0.031</v>
      </c>
      <c r="DV20" s="6">
        <v>0.033</v>
      </c>
      <c r="DW20" s="6">
        <v>0.031</v>
      </c>
      <c r="DX20" s="6">
        <v>0.03</v>
      </c>
      <c r="DY20" s="6">
        <v>0.025</v>
      </c>
      <c r="DZ20" s="6">
        <v>0.012</v>
      </c>
      <c r="EA20" s="6">
        <v>0.014</v>
      </c>
      <c r="EB20" s="6">
        <v>0.017</v>
      </c>
      <c r="EC20" s="6">
        <v>0.012</v>
      </c>
      <c r="ED20" s="6">
        <v>0.0</v>
      </c>
      <c r="EE20" s="6">
        <v>0.0</v>
      </c>
      <c r="EF20" s="6">
        <v>0.0</v>
      </c>
      <c r="EG20" s="6">
        <v>0.0</v>
      </c>
      <c r="EH20" s="6">
        <v>0.019</v>
      </c>
      <c r="EI20" s="6">
        <v>0.019</v>
      </c>
      <c r="EJ20" s="6">
        <v>0.014</v>
      </c>
      <c r="EK20" s="6">
        <v>0.0</v>
      </c>
      <c r="EL20" s="6">
        <v>0.0</v>
      </c>
      <c r="EM20" s="6">
        <v>0.0</v>
      </c>
      <c r="EN20" s="6">
        <v>0.0</v>
      </c>
      <c r="EO20" s="6">
        <v>0.0</v>
      </c>
      <c r="EP20" s="6">
        <v>0.0</v>
      </c>
      <c r="EQ20" s="6">
        <v>0.01</v>
      </c>
      <c r="ER20" s="6">
        <v>0.0</v>
      </c>
      <c r="ES20" s="6">
        <v>0.008</v>
      </c>
      <c r="ET20" s="6">
        <v>0.012</v>
      </c>
      <c r="EU20" s="6">
        <v>0.0</v>
      </c>
      <c r="EV20" s="6">
        <v>0.0</v>
      </c>
      <c r="EW20" s="6">
        <v>0.014</v>
      </c>
      <c r="EX20" s="6">
        <v>0.016</v>
      </c>
      <c r="EY20" s="6">
        <v>0.0</v>
      </c>
      <c r="EZ20" s="6">
        <v>0.0</v>
      </c>
      <c r="FA20" s="6">
        <v>0.0</v>
      </c>
      <c r="FB20" s="6">
        <v>0.0</v>
      </c>
      <c r="FC20" s="6">
        <v>0.0</v>
      </c>
      <c r="FD20" s="6">
        <v>0.006</v>
      </c>
      <c r="FE20" s="6">
        <v>0.007</v>
      </c>
      <c r="FF20" s="6">
        <v>0.0</v>
      </c>
      <c r="FG20" s="6">
        <v>0.0</v>
      </c>
      <c r="FH20" s="6">
        <v>0.0</v>
      </c>
      <c r="FI20" s="6">
        <v>0.0</v>
      </c>
      <c r="FJ20" s="6">
        <v>0.0</v>
      </c>
      <c r="FK20" s="6">
        <v>0.0</v>
      </c>
      <c r="FL20" s="6">
        <v>0.0</v>
      </c>
      <c r="FM20" s="6">
        <v>0.0</v>
      </c>
      <c r="FN20" s="6">
        <v>0.0</v>
      </c>
      <c r="FO20" s="6">
        <v>0.0</v>
      </c>
      <c r="FP20" s="6">
        <v>0.0</v>
      </c>
      <c r="FQ20" s="6">
        <v>0.0</v>
      </c>
      <c r="FR20" s="6">
        <v>0.0</v>
      </c>
      <c r="FS20" s="6">
        <v>0.0</v>
      </c>
      <c r="FT20" s="6">
        <v>0.0</v>
      </c>
      <c r="FU20" s="6">
        <v>0.0</v>
      </c>
      <c r="FV20" s="6">
        <v>0.0</v>
      </c>
      <c r="FW20" s="6">
        <v>0.0</v>
      </c>
      <c r="FX20" s="6">
        <v>0.0</v>
      </c>
      <c r="FY20" s="6">
        <v>0.0</v>
      </c>
      <c r="FZ20" s="6">
        <v>0.0</v>
      </c>
      <c r="GA20" s="6">
        <v>0.0</v>
      </c>
      <c r="GB20" s="6">
        <v>0.003</v>
      </c>
      <c r="GC20" s="6">
        <v>0.006</v>
      </c>
      <c r="GD20" s="6">
        <v>0.0</v>
      </c>
      <c r="GE20" s="6">
        <v>0.0</v>
      </c>
      <c r="GF20" s="6">
        <v>0.0</v>
      </c>
      <c r="GG20" s="6">
        <v>0.0</v>
      </c>
      <c r="GH20" s="6">
        <v>0.0</v>
      </c>
      <c r="GI20" s="6">
        <v>0.0</v>
      </c>
      <c r="GJ20" s="6">
        <v>0.0</v>
      </c>
      <c r="GK20" s="6">
        <v>0.0</v>
      </c>
      <c r="GL20" s="6">
        <v>0.0</v>
      </c>
      <c r="GM20" s="6">
        <v>0.0</v>
      </c>
      <c r="GN20" s="6">
        <v>0.0</v>
      </c>
      <c r="GO20" s="6">
        <v>0.0</v>
      </c>
      <c r="GP20" s="6">
        <v>0.0</v>
      </c>
      <c r="GQ20" s="6">
        <v>0.0</v>
      </c>
      <c r="GR20" s="6">
        <v>0.005</v>
      </c>
      <c r="GS20" s="6">
        <v>0.0</v>
      </c>
      <c r="GT20" s="6">
        <v>0.0</v>
      </c>
      <c r="GU20" s="6">
        <v>0.002</v>
      </c>
      <c r="GV20" s="6">
        <v>0.0</v>
      </c>
      <c r="GW20" s="6">
        <v>0.0</v>
      </c>
      <c r="GX20" s="6">
        <v>0.0</v>
      </c>
      <c r="GY20" s="6">
        <v>0.0</v>
      </c>
      <c r="GZ20" s="6">
        <v>0.0</v>
      </c>
      <c r="HA20" s="6">
        <v>0.0</v>
      </c>
      <c r="HB20" s="6">
        <v>0.007</v>
      </c>
      <c r="HC20" s="6">
        <v>0.0</v>
      </c>
      <c r="HD20" s="6">
        <v>0.0</v>
      </c>
      <c r="HE20" s="6">
        <v>0.0</v>
      </c>
      <c r="HF20" s="6">
        <v>0.0</v>
      </c>
      <c r="HG20" s="6">
        <v>0.004</v>
      </c>
      <c r="HH20" s="6">
        <v>0.004</v>
      </c>
      <c r="HI20" s="6">
        <v>0.0</v>
      </c>
      <c r="HJ20" s="6">
        <v>0.001</v>
      </c>
      <c r="HK20" s="6">
        <v>0.006</v>
      </c>
      <c r="HL20" s="6">
        <v>0.0</v>
      </c>
      <c r="HM20" s="6">
        <v>0.006</v>
      </c>
      <c r="HN20" s="6">
        <v>0.015</v>
      </c>
      <c r="HO20" s="6">
        <v>0.009</v>
      </c>
      <c r="HP20" s="6">
        <v>0.006</v>
      </c>
      <c r="HQ20" s="6">
        <v>0.0</v>
      </c>
      <c r="HR20" s="6">
        <v>0.0</v>
      </c>
      <c r="HS20" s="6">
        <v>0.0</v>
      </c>
      <c r="HT20" s="6">
        <v>0.0</v>
      </c>
      <c r="HU20" s="6">
        <v>0.0</v>
      </c>
      <c r="HV20" s="6">
        <v>0.0</v>
      </c>
      <c r="HW20" s="6">
        <v>0.0</v>
      </c>
      <c r="HX20" s="6">
        <v>0.0</v>
      </c>
      <c r="HY20" s="6">
        <v>0.0</v>
      </c>
      <c r="HZ20" s="6">
        <v>0.0</v>
      </c>
      <c r="IA20" s="6">
        <v>0.007</v>
      </c>
      <c r="IB20" s="6">
        <v>0.0</v>
      </c>
      <c r="IC20" s="6">
        <v>0.006</v>
      </c>
      <c r="ID20" s="6">
        <v>0.009</v>
      </c>
      <c r="IE20" s="6">
        <v>0.0053</v>
      </c>
      <c r="IF20" s="6">
        <v>0.0082</v>
      </c>
      <c r="IG20" s="6">
        <v>0.016</v>
      </c>
      <c r="IH20" s="6">
        <v>0.009</v>
      </c>
      <c r="II20" s="6">
        <v>0.016</v>
      </c>
      <c r="IJ20" s="6">
        <v>0.012</v>
      </c>
      <c r="IK20" s="6">
        <v>0.014</v>
      </c>
      <c r="IL20" s="6">
        <v>0.02</v>
      </c>
      <c r="IM20" s="6">
        <v>0.021</v>
      </c>
      <c r="IN20" s="6">
        <v>0.0</v>
      </c>
      <c r="IO20" s="6">
        <v>0.0</v>
      </c>
      <c r="IP20" s="6">
        <v>0.014</v>
      </c>
      <c r="IQ20" s="6">
        <v>0.0</v>
      </c>
      <c r="IR20" s="6">
        <v>0.0</v>
      </c>
      <c r="IS20" s="6">
        <v>0.0</v>
      </c>
      <c r="IT20" s="6">
        <v>0.0</v>
      </c>
      <c r="IU20" s="6">
        <v>0.0</v>
      </c>
      <c r="IV20" s="6">
        <v>0.0</v>
      </c>
      <c r="IW20" s="6">
        <v>0.022</v>
      </c>
      <c r="IX20" s="6">
        <v>0.018</v>
      </c>
      <c r="IY20" s="6">
        <v>0.011</v>
      </c>
      <c r="IZ20" s="6">
        <v>0.023</v>
      </c>
      <c r="JA20" s="6">
        <v>0.027</v>
      </c>
      <c r="JB20" s="6">
        <v>0.015</v>
      </c>
      <c r="JC20" s="6">
        <v>0.019</v>
      </c>
      <c r="JD20" s="6">
        <v>0.009</v>
      </c>
      <c r="JE20" s="6">
        <v>0.0</v>
      </c>
      <c r="JF20" s="6">
        <v>0.001</v>
      </c>
      <c r="JG20" s="6">
        <v>0.015</v>
      </c>
      <c r="JH20" s="6">
        <v>0.025</v>
      </c>
      <c r="JI20" s="6">
        <v>0.017</v>
      </c>
      <c r="JJ20" s="6">
        <v>0.018</v>
      </c>
      <c r="JK20" s="6">
        <v>0.015</v>
      </c>
      <c r="JL20" s="6">
        <v>0.013</v>
      </c>
      <c r="JM20" s="6">
        <v>0.015</v>
      </c>
      <c r="JN20" s="6">
        <v>0.022</v>
      </c>
      <c r="JO20" s="6">
        <v>0.034</v>
      </c>
      <c r="JP20" s="6">
        <v>0.023</v>
      </c>
      <c r="JQ20" s="6">
        <v>0.023</v>
      </c>
      <c r="JR20" s="6">
        <v>0.031</v>
      </c>
      <c r="JS20" s="6">
        <v>0.044</v>
      </c>
      <c r="JT20" s="6">
        <v>0.019</v>
      </c>
      <c r="JU20" s="6">
        <v>0.04</v>
      </c>
      <c r="JV20" s="6">
        <v>0.045</v>
      </c>
      <c r="JW20" s="6">
        <v>0.048</v>
      </c>
      <c r="JX20" s="6">
        <v>0.032</v>
      </c>
      <c r="JY20" s="6">
        <v>0.03</v>
      </c>
      <c r="JZ20" s="6">
        <v>0.031</v>
      </c>
      <c r="KA20" s="6">
        <v>0.033</v>
      </c>
      <c r="KB20" s="6">
        <v>0.032</v>
      </c>
      <c r="KC20" s="6">
        <v>0.04</v>
      </c>
      <c r="KD20" s="6">
        <v>0.055</v>
      </c>
      <c r="KE20" s="6">
        <v>0.033</v>
      </c>
      <c r="KF20" s="6">
        <v>0.039</v>
      </c>
      <c r="KG20" s="6">
        <v>0.052</v>
      </c>
      <c r="KH20" s="6">
        <v>0.058</v>
      </c>
      <c r="KI20" s="6">
        <v>0.099</v>
      </c>
      <c r="KJ20" s="6">
        <v>0.09</v>
      </c>
      <c r="KK20" s="6">
        <v>0.034</v>
      </c>
      <c r="KL20" s="6">
        <v>0.041</v>
      </c>
      <c r="KM20" s="6">
        <v>0.045</v>
      </c>
      <c r="KN20" s="6">
        <v>0.041</v>
      </c>
      <c r="KO20" s="6">
        <v>0.042</v>
      </c>
      <c r="KP20" s="6">
        <v>0.116</v>
      </c>
      <c r="KQ20" s="6">
        <v>0.101</v>
      </c>
      <c r="KR20" s="6">
        <v>0.058</v>
      </c>
      <c r="KS20" s="6">
        <v>0.056</v>
      </c>
      <c r="KT20" s="6">
        <v>0.066</v>
      </c>
      <c r="KU20" s="6">
        <v>0.053</v>
      </c>
      <c r="KV20" s="6">
        <v>0.034</v>
      </c>
      <c r="KW20" s="6">
        <v>0.072</v>
      </c>
      <c r="KX20" s="6">
        <v>0.052</v>
      </c>
      <c r="KY20" s="6">
        <v>0.042</v>
      </c>
      <c r="KZ20" s="6">
        <v>0.04</v>
      </c>
      <c r="LA20" s="6">
        <v>0.042</v>
      </c>
      <c r="LB20" s="6">
        <v>0.037</v>
      </c>
      <c r="LC20" s="6">
        <v>0.037</v>
      </c>
      <c r="LD20" s="6">
        <v>0.074</v>
      </c>
      <c r="LE20" s="6">
        <v>0.108</v>
      </c>
      <c r="LF20" s="6">
        <v>0.065</v>
      </c>
      <c r="LG20" s="6">
        <v>0.073</v>
      </c>
      <c r="LH20" s="6">
        <v>0.074</v>
      </c>
      <c r="LI20" s="6">
        <v>0.067</v>
      </c>
      <c r="LJ20" s="6">
        <v>0.066</v>
      </c>
      <c r="LK20" s="6">
        <v>0.145</v>
      </c>
      <c r="LL20" s="6">
        <v>0.141</v>
      </c>
      <c r="LM20" s="6">
        <v>0.065</v>
      </c>
      <c r="LN20" s="6">
        <v>0.078</v>
      </c>
      <c r="LO20" s="6">
        <v>0.067</v>
      </c>
      <c r="LP20" s="6">
        <v>0.069</v>
      </c>
      <c r="LQ20" s="6">
        <v>0.07</v>
      </c>
      <c r="LR20" s="6">
        <v>0.142</v>
      </c>
      <c r="LS20" s="6">
        <v>0.14</v>
      </c>
      <c r="LT20" s="6">
        <v>0.08</v>
      </c>
      <c r="LU20" s="6">
        <v>0.073</v>
      </c>
      <c r="LV20" s="6">
        <v>0.079</v>
      </c>
      <c r="LW20" s="6">
        <v>0.072</v>
      </c>
      <c r="LX20" s="6">
        <v>0.073</v>
      </c>
      <c r="LY20" s="6">
        <v>0.141</v>
      </c>
      <c r="LZ20" s="6">
        <v>0.146</v>
      </c>
      <c r="MA20" s="6">
        <v>0.156</v>
      </c>
      <c r="MB20" s="6">
        <v>0.155</v>
      </c>
      <c r="MC20" s="6">
        <v>0.16</v>
      </c>
      <c r="MD20" s="6">
        <v>0.158</v>
      </c>
      <c r="ME20" s="6">
        <v>0.087</v>
      </c>
      <c r="MF20" s="6">
        <v>0.152</v>
      </c>
      <c r="MG20" s="6">
        <v>0.066</v>
      </c>
      <c r="MH20" s="6">
        <v>0.087</v>
      </c>
      <c r="MI20" s="6">
        <v>0.083</v>
      </c>
      <c r="MJ20" s="6">
        <v>0.092</v>
      </c>
      <c r="MK20" s="6">
        <v>0.093</v>
      </c>
      <c r="ML20" s="6">
        <v>0.096</v>
      </c>
      <c r="MM20" s="6">
        <v>0.103</v>
      </c>
      <c r="MN20" s="6">
        <v>0.114</v>
      </c>
      <c r="MO20" s="6">
        <v>0.052</v>
      </c>
      <c r="MP20" s="6">
        <v>0.087</v>
      </c>
      <c r="MQ20" s="6">
        <v>0.085</v>
      </c>
      <c r="MR20" s="6">
        <v>0.078</v>
      </c>
      <c r="MS20" s="6">
        <v>0.085</v>
      </c>
      <c r="MT20" s="6">
        <v>0.157</v>
      </c>
      <c r="MU20" s="6">
        <v>0.15</v>
      </c>
      <c r="MV20" s="6">
        <v>0.113</v>
      </c>
      <c r="MW20" s="6">
        <v>0.145</v>
      </c>
      <c r="MX20" s="6">
        <v>0.092</v>
      </c>
      <c r="MY20" s="6">
        <v>0.081</v>
      </c>
      <c r="MZ20" s="6">
        <v>0.089</v>
      </c>
      <c r="NA20" s="6">
        <v>0.147</v>
      </c>
      <c r="NB20" s="6">
        <v>0.069</v>
      </c>
      <c r="NC20" s="6">
        <v>0.155</v>
      </c>
      <c r="ND20" s="6">
        <v>0.122</v>
      </c>
      <c r="NE20" s="6">
        <v>0.101</v>
      </c>
      <c r="NF20" s="6">
        <v>0.096</v>
      </c>
      <c r="NG20" s="6">
        <v>0.104</v>
      </c>
      <c r="NH20" s="6">
        <v>0.158</v>
      </c>
      <c r="NI20" s="6">
        <v>0.157</v>
      </c>
      <c r="NJ20" s="6">
        <v>0.026</v>
      </c>
      <c r="NK20" s="6">
        <v>0.107</v>
      </c>
      <c r="NL20" s="6">
        <v>0.085</v>
      </c>
      <c r="NM20" s="6">
        <v>0.082</v>
      </c>
      <c r="NN20" s="6">
        <v>0.079</v>
      </c>
      <c r="NO20" s="6">
        <v>0.101</v>
      </c>
      <c r="NP20" s="6">
        <v>0.064</v>
      </c>
      <c r="NQ20" s="6">
        <v>0.091</v>
      </c>
      <c r="NR20" s="6">
        <v>0.176</v>
      </c>
      <c r="NS20" s="6">
        <v>0.128</v>
      </c>
      <c r="NT20" s="6">
        <v>0.082</v>
      </c>
      <c r="NU20" s="6">
        <v>0.161</v>
      </c>
      <c r="NV20" s="6">
        <v>0.165</v>
      </c>
      <c r="NW20" s="6">
        <v>0.151</v>
      </c>
      <c r="NX20" s="6">
        <v>0.049</v>
      </c>
      <c r="NY20" s="6">
        <v>0.078</v>
      </c>
      <c r="NZ20" s="6">
        <v>0.066</v>
      </c>
      <c r="OA20" s="6">
        <v>0.074</v>
      </c>
      <c r="OB20" s="6">
        <v>0.069</v>
      </c>
      <c r="OC20" s="6">
        <v>0.132</v>
      </c>
      <c r="OD20" s="6">
        <v>0.119</v>
      </c>
      <c r="OE20" s="6">
        <v>0.06</v>
      </c>
      <c r="OF20" s="6">
        <v>0.063</v>
      </c>
      <c r="OG20" s="6">
        <v>0.055</v>
      </c>
      <c r="OH20" s="6">
        <v>0.08</v>
      </c>
      <c r="OI20" s="6">
        <v>0.06</v>
      </c>
      <c r="OJ20" s="6">
        <v>0.117</v>
      </c>
      <c r="OK20" s="6">
        <v>0.113</v>
      </c>
      <c r="OL20" s="6">
        <v>0.101</v>
      </c>
      <c r="OM20" s="6">
        <v>0.117</v>
      </c>
      <c r="ON20" s="6">
        <v>0.097</v>
      </c>
      <c r="OO20" s="6">
        <v>0.095</v>
      </c>
      <c r="OP20" s="6">
        <v>0.094</v>
      </c>
      <c r="OQ20" s="6">
        <v>0.135</v>
      </c>
      <c r="OR20" s="6">
        <v>0.132</v>
      </c>
      <c r="OS20" s="6">
        <v>0.078</v>
      </c>
      <c r="OT20" s="6">
        <v>0.086</v>
      </c>
      <c r="OU20" s="6">
        <v>0.079</v>
      </c>
      <c r="OV20" s="6">
        <v>0.081</v>
      </c>
      <c r="OW20" s="6">
        <v>0.046</v>
      </c>
      <c r="OX20" s="6">
        <v>0.092</v>
      </c>
      <c r="OY20" s="6">
        <v>0.109</v>
      </c>
      <c r="OZ20" s="6">
        <v>0.066</v>
      </c>
      <c r="PA20" s="6">
        <v>0.092</v>
      </c>
      <c r="PB20" s="6">
        <v>0.058</v>
      </c>
      <c r="PC20" s="6">
        <v>0.054</v>
      </c>
      <c r="PD20" s="6">
        <v>0.06</v>
      </c>
      <c r="PE20" s="6">
        <v>0.079</v>
      </c>
      <c r="PF20" s="6">
        <v>0.091</v>
      </c>
      <c r="PG20" s="6">
        <v>0.064</v>
      </c>
      <c r="PH20" s="6">
        <v>0.075</v>
      </c>
      <c r="PI20" s="6">
        <v>0.058</v>
      </c>
      <c r="PJ20" s="6">
        <v>0.057</v>
      </c>
      <c r="PK20" s="6">
        <v>0.051</v>
      </c>
      <c r="PL20" s="6">
        <v>0.095</v>
      </c>
      <c r="PM20" s="6">
        <v>0.112</v>
      </c>
      <c r="PN20" s="6">
        <v>0.067</v>
      </c>
      <c r="PO20" s="6">
        <v>0.067</v>
      </c>
      <c r="PP20" s="6">
        <v>0.084</v>
      </c>
      <c r="PQ20" s="6">
        <v>0.081</v>
      </c>
      <c r="PR20" s="6">
        <v>0.082</v>
      </c>
      <c r="PS20" s="6">
        <v>0.076</v>
      </c>
      <c r="PT20" s="6">
        <v>0.058</v>
      </c>
      <c r="PU20" s="6">
        <v>0.083</v>
      </c>
      <c r="PV20" s="6">
        <v>0.08</v>
      </c>
      <c r="PW20" s="6">
        <v>0.054</v>
      </c>
      <c r="PX20" s="6">
        <v>0.04</v>
      </c>
      <c r="PY20" s="6">
        <v>0.031</v>
      </c>
      <c r="PZ20" s="6">
        <v>0.08</v>
      </c>
      <c r="QA20" s="6">
        <v>0.121</v>
      </c>
      <c r="QB20" s="6">
        <v>0.078</v>
      </c>
      <c r="QC20" s="6">
        <v>0.079</v>
      </c>
      <c r="QD20" s="6">
        <v>0.061</v>
      </c>
      <c r="QE20" s="6">
        <v>0.062</v>
      </c>
      <c r="QF20" s="6">
        <v>0.045</v>
      </c>
      <c r="QG20" s="6">
        <v>0.085</v>
      </c>
      <c r="QH20" s="6">
        <v>0.062</v>
      </c>
      <c r="QI20" s="6">
        <v>0.061</v>
      </c>
    </row>
    <row r="21" ht="14.25" customHeight="1">
      <c r="A21" s="4">
        <v>19.0</v>
      </c>
      <c r="C21" s="6">
        <v>0.165</v>
      </c>
      <c r="D21" s="6">
        <v>0.117</v>
      </c>
      <c r="E21" s="6">
        <v>0.154</v>
      </c>
      <c r="F21" s="6">
        <v>0.165</v>
      </c>
      <c r="G21" s="6">
        <v>0.169</v>
      </c>
      <c r="H21" s="6">
        <v>0.171</v>
      </c>
      <c r="I21" s="6">
        <v>0.154</v>
      </c>
      <c r="J21" s="6">
        <v>0.087</v>
      </c>
      <c r="K21" s="6">
        <v>0.049</v>
      </c>
      <c r="L21" s="6">
        <v>0.069</v>
      </c>
      <c r="M21" s="6">
        <v>0.066</v>
      </c>
      <c r="N21" s="6">
        <v>0.034</v>
      </c>
      <c r="O21" s="6">
        <v>0.064</v>
      </c>
      <c r="P21" s="6">
        <v>0.129</v>
      </c>
      <c r="Q21" s="6">
        <v>0.096</v>
      </c>
      <c r="R21" s="6">
        <v>0.065</v>
      </c>
      <c r="S21" s="6">
        <v>0.074</v>
      </c>
      <c r="T21" s="6">
        <v>0.079</v>
      </c>
      <c r="U21" s="6">
        <v>0.078</v>
      </c>
      <c r="V21" s="6">
        <v>0.071</v>
      </c>
      <c r="W21" s="6">
        <v>0.11</v>
      </c>
      <c r="X21" s="6">
        <v>0.154</v>
      </c>
      <c r="Y21" s="6">
        <v>0.16</v>
      </c>
      <c r="Z21" s="6">
        <v>0.071</v>
      </c>
      <c r="AA21" s="6">
        <v>0.049</v>
      </c>
      <c r="AB21" s="6">
        <v>0.063</v>
      </c>
      <c r="AC21" s="6">
        <v>0.154</v>
      </c>
      <c r="AD21" s="6">
        <v>0.106</v>
      </c>
      <c r="AE21" s="6">
        <v>0.099</v>
      </c>
      <c r="AF21" s="6">
        <v>0.06</v>
      </c>
      <c r="AG21" s="6">
        <v>0.099</v>
      </c>
      <c r="AH21" s="6">
        <v>0.076</v>
      </c>
      <c r="AI21" s="6">
        <v>0.109</v>
      </c>
      <c r="AJ21" s="6">
        <v>0.161</v>
      </c>
      <c r="AK21" s="6">
        <v>0.167</v>
      </c>
      <c r="AL21" s="6">
        <v>0.158</v>
      </c>
      <c r="AM21" s="6">
        <v>0.096</v>
      </c>
      <c r="AN21" s="6">
        <v>0.053</v>
      </c>
      <c r="AO21" s="6">
        <v>0.054</v>
      </c>
      <c r="AP21" s="6">
        <v>0.056</v>
      </c>
      <c r="AQ21" s="6">
        <v>0.064</v>
      </c>
      <c r="AR21" s="6">
        <v>0.111</v>
      </c>
      <c r="AS21" s="6">
        <v>0.149</v>
      </c>
      <c r="AT21" s="6">
        <v>0.057</v>
      </c>
      <c r="AU21" s="6">
        <v>0.066</v>
      </c>
      <c r="AV21" s="6">
        <v>0.053</v>
      </c>
      <c r="AW21" s="6">
        <v>0.06</v>
      </c>
      <c r="AX21" s="6">
        <v>0.052</v>
      </c>
      <c r="AY21" s="6">
        <v>0.138</v>
      </c>
      <c r="AZ21" s="6">
        <v>0.072</v>
      </c>
      <c r="BA21" s="6">
        <v>0.096</v>
      </c>
      <c r="BB21" s="6">
        <v>0.101</v>
      </c>
      <c r="BC21" s="6">
        <v>0.104</v>
      </c>
      <c r="BD21" s="6">
        <v>0.086</v>
      </c>
      <c r="BE21" s="6">
        <v>0.093</v>
      </c>
      <c r="BF21" s="6">
        <v>0.079</v>
      </c>
      <c r="BG21" s="6">
        <v>0.083</v>
      </c>
      <c r="BH21" s="6">
        <v>0.066</v>
      </c>
      <c r="BI21" s="6">
        <v>0.054</v>
      </c>
      <c r="BJ21" s="6">
        <v>0.04</v>
      </c>
      <c r="BK21" s="6">
        <v>0.038</v>
      </c>
      <c r="BL21" s="6">
        <v>0.059</v>
      </c>
      <c r="BM21" s="6">
        <v>0.147</v>
      </c>
      <c r="BN21" s="6">
        <v>0.134</v>
      </c>
      <c r="BO21" s="6">
        <v>0.095</v>
      </c>
      <c r="BP21" s="6">
        <v>0.154</v>
      </c>
      <c r="BQ21" s="6">
        <v>0.112</v>
      </c>
      <c r="BR21" s="6">
        <v>0.143</v>
      </c>
      <c r="BS21" s="6">
        <v>0.135</v>
      </c>
      <c r="BT21" s="6">
        <v>0.15</v>
      </c>
      <c r="BU21" s="6">
        <v>0.146</v>
      </c>
      <c r="BV21" s="6">
        <v>0.13</v>
      </c>
      <c r="BW21" s="6">
        <v>0.06</v>
      </c>
      <c r="BX21" s="6">
        <v>0.064</v>
      </c>
      <c r="BY21" s="6">
        <v>0.063</v>
      </c>
      <c r="BZ21" s="6">
        <v>0.054</v>
      </c>
      <c r="CA21" s="6">
        <v>0.097</v>
      </c>
      <c r="CB21" s="6">
        <v>0.085</v>
      </c>
      <c r="CC21" s="6">
        <v>0.064</v>
      </c>
      <c r="CD21" s="6">
        <v>0.049</v>
      </c>
      <c r="CE21" s="6">
        <v>0.044</v>
      </c>
      <c r="CF21" s="6">
        <v>0.039</v>
      </c>
      <c r="CG21" s="6">
        <v>0.044</v>
      </c>
      <c r="CH21" s="6">
        <v>0.082</v>
      </c>
      <c r="CI21" s="6">
        <v>0.087</v>
      </c>
      <c r="CJ21" s="6">
        <v>0.1</v>
      </c>
      <c r="CK21" s="6">
        <v>0.1</v>
      </c>
      <c r="CL21" s="6">
        <v>0.126</v>
      </c>
      <c r="CM21" s="6">
        <v>0.053</v>
      </c>
      <c r="CN21" s="6">
        <v>0.057</v>
      </c>
      <c r="CO21" s="6">
        <v>0.056</v>
      </c>
      <c r="CP21" s="6">
        <v>0.055</v>
      </c>
      <c r="CQ21" s="6">
        <v>0.058</v>
      </c>
      <c r="CR21" s="6">
        <v>0.068</v>
      </c>
      <c r="CS21" s="6">
        <v>0.077</v>
      </c>
      <c r="CT21" s="6">
        <v>0.054</v>
      </c>
      <c r="CU21" s="6">
        <v>0.054</v>
      </c>
      <c r="CV21" s="6">
        <v>0.044</v>
      </c>
      <c r="CW21" s="6">
        <v>0.053</v>
      </c>
      <c r="CX21" s="6">
        <v>0.04</v>
      </c>
      <c r="CY21" s="6">
        <v>0.031</v>
      </c>
      <c r="CZ21" s="6">
        <v>0.034</v>
      </c>
      <c r="DA21" s="6">
        <v>0.033</v>
      </c>
      <c r="DB21" s="6">
        <v>0.049</v>
      </c>
      <c r="DC21" s="6">
        <v>0.048</v>
      </c>
      <c r="DD21" s="6">
        <v>0.04</v>
      </c>
      <c r="DE21" s="6">
        <v>0.037</v>
      </c>
      <c r="DF21" s="6">
        <v>0.034</v>
      </c>
      <c r="DG21" s="6">
        <v>0.038</v>
      </c>
      <c r="DH21" s="6">
        <v>0.037</v>
      </c>
      <c r="DI21" s="6">
        <v>0.036</v>
      </c>
      <c r="DJ21" s="6">
        <v>0.034</v>
      </c>
      <c r="DK21" s="6">
        <v>0.037</v>
      </c>
      <c r="DL21" s="6">
        <v>0.045</v>
      </c>
      <c r="DM21" s="6">
        <v>0.037</v>
      </c>
      <c r="DN21" s="6">
        <v>0.042</v>
      </c>
      <c r="DO21" s="6">
        <v>0.038</v>
      </c>
      <c r="DP21" s="6">
        <v>0.036</v>
      </c>
      <c r="DQ21" s="6">
        <v>0.035</v>
      </c>
      <c r="DR21" s="6">
        <v>0.033</v>
      </c>
      <c r="DS21" s="6">
        <v>0.063</v>
      </c>
      <c r="DT21" s="6">
        <v>0.033</v>
      </c>
      <c r="DU21" s="6">
        <v>0.035</v>
      </c>
      <c r="DV21" s="6">
        <v>0.042</v>
      </c>
      <c r="DW21" s="6">
        <v>0.033</v>
      </c>
      <c r="DX21" s="6">
        <v>0.034</v>
      </c>
      <c r="DY21" s="6">
        <v>0.03</v>
      </c>
      <c r="DZ21" s="6">
        <v>0.018</v>
      </c>
      <c r="EA21" s="6">
        <v>0.018</v>
      </c>
      <c r="EB21" s="6">
        <v>0.02</v>
      </c>
      <c r="EC21" s="6">
        <v>0.02</v>
      </c>
      <c r="ED21" s="6">
        <v>0.0</v>
      </c>
      <c r="EE21" s="6">
        <v>0.001</v>
      </c>
      <c r="EF21" s="6">
        <v>0.0</v>
      </c>
      <c r="EG21" s="6">
        <v>0.001</v>
      </c>
      <c r="EH21" s="6">
        <v>0.014</v>
      </c>
      <c r="EI21" s="6">
        <v>0.025</v>
      </c>
      <c r="EJ21" s="6">
        <v>0.017</v>
      </c>
      <c r="EK21" s="6">
        <v>0.017</v>
      </c>
      <c r="EL21" s="6">
        <v>0.008</v>
      </c>
      <c r="EM21" s="6">
        <v>0.0</v>
      </c>
      <c r="EN21" s="6">
        <v>0.0</v>
      </c>
      <c r="EO21" s="6">
        <v>0.0</v>
      </c>
      <c r="EP21" s="6">
        <v>0.0</v>
      </c>
      <c r="EQ21" s="6">
        <v>0.005</v>
      </c>
      <c r="ER21" s="6">
        <v>0.0</v>
      </c>
      <c r="ES21" s="6">
        <v>0.025</v>
      </c>
      <c r="ET21" s="6">
        <v>0.011</v>
      </c>
      <c r="EU21" s="6">
        <v>0.0</v>
      </c>
      <c r="EV21" s="6">
        <v>0.004</v>
      </c>
      <c r="EW21" s="6">
        <v>0.018</v>
      </c>
      <c r="EX21" s="6">
        <v>0.009</v>
      </c>
      <c r="EY21" s="6">
        <v>0.011</v>
      </c>
      <c r="EZ21" s="6">
        <v>0.004</v>
      </c>
      <c r="FA21" s="6">
        <v>0.0</v>
      </c>
      <c r="FB21" s="6">
        <v>0.003</v>
      </c>
      <c r="FC21" s="6">
        <v>0.0</v>
      </c>
      <c r="FD21" s="6">
        <v>0.007</v>
      </c>
      <c r="FE21" s="6">
        <v>0.011</v>
      </c>
      <c r="FF21" s="6">
        <v>0.0</v>
      </c>
      <c r="FG21" s="6">
        <v>0.0</v>
      </c>
      <c r="FH21" s="6">
        <v>0.0</v>
      </c>
      <c r="FI21" s="6">
        <v>0.0</v>
      </c>
      <c r="FJ21" s="6">
        <v>0.0</v>
      </c>
      <c r="FK21" s="6">
        <v>0.0</v>
      </c>
      <c r="FL21" s="6">
        <v>0.0</v>
      </c>
      <c r="FM21" s="6">
        <v>0.0</v>
      </c>
      <c r="FN21" s="6">
        <v>0.0</v>
      </c>
      <c r="FO21" s="6">
        <v>0.0</v>
      </c>
      <c r="FP21" s="6">
        <v>0.0</v>
      </c>
      <c r="FQ21" s="6">
        <v>0.0</v>
      </c>
      <c r="FR21" s="6">
        <v>0.0</v>
      </c>
      <c r="FS21" s="6">
        <v>0.0</v>
      </c>
      <c r="FT21" s="6">
        <v>0.0</v>
      </c>
      <c r="FU21" s="6">
        <v>0.0</v>
      </c>
      <c r="FV21" s="6">
        <v>0.0</v>
      </c>
      <c r="FW21" s="6">
        <v>0.0</v>
      </c>
      <c r="FX21" s="6">
        <v>0.0</v>
      </c>
      <c r="FY21" s="6">
        <v>0.0</v>
      </c>
      <c r="FZ21" s="6">
        <v>0.0</v>
      </c>
      <c r="GA21" s="6">
        <v>0.0</v>
      </c>
      <c r="GB21" s="6">
        <v>0.003</v>
      </c>
      <c r="GC21" s="6">
        <v>0.01</v>
      </c>
      <c r="GD21" s="6">
        <v>0.001</v>
      </c>
      <c r="GE21" s="6">
        <v>0.0</v>
      </c>
      <c r="GF21" s="6">
        <v>0.001</v>
      </c>
      <c r="GG21" s="6">
        <v>0.0</v>
      </c>
      <c r="GH21" s="6">
        <v>0.0</v>
      </c>
      <c r="GI21" s="6">
        <v>0.0</v>
      </c>
      <c r="GJ21" s="6">
        <v>0.0</v>
      </c>
      <c r="GK21" s="6">
        <v>0.0</v>
      </c>
      <c r="GL21" s="6">
        <v>0.0</v>
      </c>
      <c r="GM21" s="6">
        <v>0.0</v>
      </c>
      <c r="GN21" s="6">
        <v>0.0</v>
      </c>
      <c r="GO21" s="6">
        <v>0.0</v>
      </c>
      <c r="GP21" s="6">
        <v>0.0</v>
      </c>
      <c r="GQ21" s="6">
        <v>0.0</v>
      </c>
      <c r="GR21" s="6">
        <v>0.0</v>
      </c>
      <c r="GS21" s="6">
        <v>0.004</v>
      </c>
      <c r="GT21" s="6">
        <v>0.0</v>
      </c>
      <c r="GU21" s="6">
        <v>0.008</v>
      </c>
      <c r="GV21" s="6">
        <v>0.0</v>
      </c>
      <c r="GW21" s="6">
        <v>0.0</v>
      </c>
      <c r="GX21" s="6">
        <v>0.0</v>
      </c>
      <c r="GY21" s="6">
        <v>0.0</v>
      </c>
      <c r="GZ21" s="6">
        <v>0.0</v>
      </c>
      <c r="HA21" s="6">
        <v>0.004</v>
      </c>
      <c r="HB21" s="6">
        <v>0.007</v>
      </c>
      <c r="HC21" s="6">
        <v>0.0</v>
      </c>
      <c r="HD21" s="6">
        <v>0.0</v>
      </c>
      <c r="HE21" s="6">
        <v>0.005</v>
      </c>
      <c r="HF21" s="6">
        <v>0.0</v>
      </c>
      <c r="HG21" s="6">
        <v>0.003</v>
      </c>
      <c r="HH21" s="6">
        <v>0.004</v>
      </c>
      <c r="HI21" s="6">
        <v>0.002</v>
      </c>
      <c r="HJ21" s="6">
        <v>0.0</v>
      </c>
      <c r="HK21" s="6">
        <v>0.007</v>
      </c>
      <c r="HL21" s="6">
        <v>0.0</v>
      </c>
      <c r="HM21" s="6">
        <v>0.011</v>
      </c>
      <c r="HN21" s="6">
        <v>0.015</v>
      </c>
      <c r="HO21" s="6">
        <v>0.013</v>
      </c>
      <c r="HP21" s="6">
        <v>0.018</v>
      </c>
      <c r="HQ21" s="6">
        <v>0.0</v>
      </c>
      <c r="HR21" s="6">
        <v>0.004</v>
      </c>
      <c r="HS21" s="6">
        <v>0.0</v>
      </c>
      <c r="HT21" s="6">
        <v>0.0</v>
      </c>
      <c r="HU21" s="6">
        <v>0.0</v>
      </c>
      <c r="HV21" s="6">
        <v>0.004</v>
      </c>
      <c r="HW21" s="6">
        <v>0.0</v>
      </c>
      <c r="HX21" s="6">
        <v>0.001</v>
      </c>
      <c r="HY21" s="6">
        <v>0.0</v>
      </c>
      <c r="HZ21" s="6">
        <v>0.0</v>
      </c>
      <c r="IA21" s="6">
        <v>0.007</v>
      </c>
      <c r="IB21" s="6">
        <v>0.005</v>
      </c>
      <c r="IC21" s="6">
        <v>0.01</v>
      </c>
      <c r="ID21" s="6">
        <v>0.007</v>
      </c>
      <c r="IE21" s="6">
        <v>0.0053</v>
      </c>
      <c r="IF21" s="6">
        <v>0.0081</v>
      </c>
      <c r="IG21" s="6">
        <v>0.016</v>
      </c>
      <c r="IH21" s="6">
        <v>0.018</v>
      </c>
      <c r="II21" s="6">
        <v>0.008</v>
      </c>
      <c r="IJ21" s="6">
        <v>0.019</v>
      </c>
      <c r="IK21" s="6">
        <v>0.011</v>
      </c>
      <c r="IL21" s="6">
        <v>0.022</v>
      </c>
      <c r="IM21" s="6">
        <v>0.022</v>
      </c>
      <c r="IN21" s="6">
        <v>0.0</v>
      </c>
      <c r="IO21" s="6">
        <v>0.011</v>
      </c>
      <c r="IP21" s="6">
        <v>0.014</v>
      </c>
      <c r="IQ21" s="6">
        <v>0.016</v>
      </c>
      <c r="IR21" s="6">
        <v>0.0</v>
      </c>
      <c r="IS21" s="6">
        <v>0.0</v>
      </c>
      <c r="IT21" s="6">
        <v>0.002</v>
      </c>
      <c r="IU21" s="6">
        <v>0.012</v>
      </c>
      <c r="IV21" s="6">
        <v>0.0</v>
      </c>
      <c r="IW21" s="6">
        <v>0.026</v>
      </c>
      <c r="IX21" s="6">
        <v>0.027</v>
      </c>
      <c r="IY21" s="6">
        <v>0.012</v>
      </c>
      <c r="IZ21" s="6">
        <v>0.009</v>
      </c>
      <c r="JA21" s="6">
        <v>0.026</v>
      </c>
      <c r="JB21" s="6">
        <v>0.016</v>
      </c>
      <c r="JC21" s="6">
        <v>0.018</v>
      </c>
      <c r="JD21" s="6">
        <v>0.008</v>
      </c>
      <c r="JE21" s="6">
        <v>0.015</v>
      </c>
      <c r="JF21" s="6">
        <v>0.0</v>
      </c>
      <c r="JG21" s="6">
        <v>0.017</v>
      </c>
      <c r="JH21" s="6">
        <v>0.023</v>
      </c>
      <c r="JI21" s="6">
        <v>0.016</v>
      </c>
      <c r="JJ21" s="6">
        <v>0.019</v>
      </c>
      <c r="JK21" s="6">
        <v>0.02</v>
      </c>
      <c r="JL21" s="6">
        <v>0.009</v>
      </c>
      <c r="JM21" s="6">
        <v>0.008</v>
      </c>
      <c r="JN21" s="6">
        <v>0.022</v>
      </c>
      <c r="JO21" s="6">
        <v>0.03</v>
      </c>
      <c r="JP21" s="6">
        <v>0.02</v>
      </c>
      <c r="JQ21" s="6">
        <v>0.025</v>
      </c>
      <c r="JR21" s="6">
        <v>0.028</v>
      </c>
      <c r="JS21" s="6">
        <v>0.051</v>
      </c>
      <c r="JT21" s="6">
        <v>0.021</v>
      </c>
      <c r="JU21" s="6">
        <v>0.079</v>
      </c>
      <c r="JV21" s="6">
        <v>0.045</v>
      </c>
      <c r="JW21" s="6">
        <v>0.047</v>
      </c>
      <c r="JX21" s="6">
        <v>0.027</v>
      </c>
      <c r="JY21" s="6">
        <v>0.029</v>
      </c>
      <c r="JZ21" s="6">
        <v>0.029</v>
      </c>
      <c r="KA21" s="6">
        <v>0.027</v>
      </c>
      <c r="KB21" s="6">
        <v>0.031</v>
      </c>
      <c r="KC21" s="6">
        <v>0.049</v>
      </c>
      <c r="KD21" s="6">
        <v>0.048</v>
      </c>
      <c r="KE21" s="6">
        <v>0.028</v>
      </c>
      <c r="KF21" s="6">
        <v>0.043</v>
      </c>
      <c r="KG21" s="6">
        <v>0.048</v>
      </c>
      <c r="KH21" s="6">
        <v>0.057</v>
      </c>
      <c r="KI21" s="6">
        <v>0.042</v>
      </c>
      <c r="KJ21" s="6">
        <v>0.056</v>
      </c>
      <c r="KK21" s="6">
        <v>0.035</v>
      </c>
      <c r="KL21" s="6">
        <v>0.042</v>
      </c>
      <c r="KM21" s="6">
        <v>0.054</v>
      </c>
      <c r="KN21" s="6">
        <v>0.044</v>
      </c>
      <c r="KO21" s="6">
        <v>0.042</v>
      </c>
      <c r="KP21" s="6">
        <v>0.109</v>
      </c>
      <c r="KQ21" s="6">
        <v>0.112</v>
      </c>
      <c r="KR21" s="6">
        <v>0.059</v>
      </c>
      <c r="KS21" s="6">
        <v>0.05</v>
      </c>
      <c r="KT21" s="6">
        <v>0.055</v>
      </c>
      <c r="KU21" s="6">
        <v>0.057</v>
      </c>
      <c r="KV21" s="6">
        <v>0.03</v>
      </c>
      <c r="KW21" s="6">
        <v>0.037</v>
      </c>
      <c r="KX21" s="6">
        <v>0.033</v>
      </c>
      <c r="KY21" s="6">
        <v>0.032</v>
      </c>
      <c r="KZ21" s="6">
        <v>0.032</v>
      </c>
      <c r="LA21" s="6">
        <v>0.035</v>
      </c>
      <c r="LB21" s="6">
        <v>0.031</v>
      </c>
      <c r="LC21" s="6">
        <v>0.03</v>
      </c>
      <c r="LD21" s="6">
        <v>0.075</v>
      </c>
      <c r="LE21" s="6">
        <v>0.11</v>
      </c>
      <c r="LF21" s="6">
        <v>0.045</v>
      </c>
      <c r="LG21" s="6">
        <v>0.053</v>
      </c>
      <c r="LH21" s="6">
        <v>0.096</v>
      </c>
      <c r="LI21" s="6">
        <v>0.079</v>
      </c>
      <c r="LJ21" s="6">
        <v>0.072</v>
      </c>
      <c r="LK21" s="6">
        <v>0.144</v>
      </c>
      <c r="LL21" s="6">
        <v>0.136</v>
      </c>
      <c r="LM21" s="6">
        <v>0.071</v>
      </c>
      <c r="LN21" s="6">
        <v>0.078</v>
      </c>
      <c r="LO21" s="6">
        <v>0.117</v>
      </c>
      <c r="LP21" s="6">
        <v>0.07</v>
      </c>
      <c r="LQ21" s="6">
        <v>0.085</v>
      </c>
      <c r="LR21" s="6">
        <v>0.144</v>
      </c>
      <c r="LS21" s="6">
        <v>0.141</v>
      </c>
      <c r="LT21" s="6">
        <v>0.109</v>
      </c>
      <c r="LU21" s="6">
        <v>0.117</v>
      </c>
      <c r="LV21" s="6">
        <v>0.052</v>
      </c>
      <c r="LW21" s="6">
        <v>0.071</v>
      </c>
      <c r="LX21" s="6">
        <v>0.091</v>
      </c>
      <c r="LY21" s="6">
        <v>0.142</v>
      </c>
      <c r="LZ21" s="6">
        <v>0.149</v>
      </c>
      <c r="MA21" s="6">
        <v>0.16</v>
      </c>
      <c r="MB21" s="6">
        <v>0.156</v>
      </c>
      <c r="MC21" s="6">
        <v>0.165</v>
      </c>
      <c r="MD21" s="6">
        <v>0.16</v>
      </c>
      <c r="ME21" s="6">
        <v>0.076</v>
      </c>
      <c r="MF21" s="6">
        <v>0.147</v>
      </c>
      <c r="MG21" s="6">
        <v>0.14</v>
      </c>
      <c r="MH21" s="6">
        <v>0.063</v>
      </c>
      <c r="MI21" s="6">
        <v>0.068</v>
      </c>
      <c r="MJ21" s="6">
        <v>0.117</v>
      </c>
      <c r="MK21" s="6">
        <v>0.097</v>
      </c>
      <c r="ML21" s="6">
        <v>0.145</v>
      </c>
      <c r="MM21" s="6">
        <v>0.096</v>
      </c>
      <c r="MN21" s="6">
        <v>0.113</v>
      </c>
      <c r="MO21" s="6">
        <v>0.047</v>
      </c>
      <c r="MP21" s="6">
        <v>0.06</v>
      </c>
      <c r="MQ21" s="6">
        <v>0.064</v>
      </c>
      <c r="MR21" s="6">
        <v>0.059</v>
      </c>
      <c r="MS21" s="6">
        <v>0.06</v>
      </c>
      <c r="MT21" s="6">
        <v>0.151</v>
      </c>
      <c r="MU21" s="6">
        <v>0.149</v>
      </c>
      <c r="MV21" s="6">
        <v>0.155</v>
      </c>
      <c r="MW21" s="6">
        <v>0.166</v>
      </c>
      <c r="MX21" s="6">
        <v>0.115</v>
      </c>
      <c r="MY21" s="6">
        <v>0.101</v>
      </c>
      <c r="MZ21" s="6">
        <v>0.065</v>
      </c>
      <c r="NA21" s="6">
        <v>0.111</v>
      </c>
      <c r="NB21" s="6">
        <v>0.074</v>
      </c>
      <c r="NC21" s="6">
        <v>0.153</v>
      </c>
      <c r="ND21" s="6">
        <v>0.144</v>
      </c>
      <c r="NE21" s="6">
        <v>0.14</v>
      </c>
      <c r="NF21" s="6">
        <v>0.126</v>
      </c>
      <c r="NG21" s="6">
        <v>0.132</v>
      </c>
      <c r="NH21" s="6">
        <v>0.157</v>
      </c>
      <c r="NI21" s="6">
        <v>0.16</v>
      </c>
      <c r="NJ21" s="6">
        <v>0.088</v>
      </c>
      <c r="NK21" s="6">
        <v>0.147</v>
      </c>
      <c r="NL21" s="6">
        <v>0.072</v>
      </c>
      <c r="NM21" s="6">
        <v>0.071</v>
      </c>
      <c r="NN21" s="6">
        <v>0.07</v>
      </c>
      <c r="NO21" s="6">
        <v>0.086</v>
      </c>
      <c r="NP21" s="6">
        <v>0.137</v>
      </c>
      <c r="NQ21" s="6">
        <v>0.126</v>
      </c>
      <c r="NR21" s="6">
        <v>0.174</v>
      </c>
      <c r="NS21" s="6">
        <v>0.159</v>
      </c>
      <c r="NT21" s="6">
        <v>0.115</v>
      </c>
      <c r="NU21" s="6">
        <v>0.163</v>
      </c>
      <c r="NV21" s="6">
        <v>0.161</v>
      </c>
      <c r="NW21" s="6">
        <v>0.152</v>
      </c>
      <c r="NX21" s="6">
        <v>0.104</v>
      </c>
      <c r="NY21" s="6">
        <v>0.077</v>
      </c>
      <c r="NZ21" s="6">
        <v>0.068</v>
      </c>
      <c r="OA21" s="6">
        <v>0.067</v>
      </c>
      <c r="OB21" s="6">
        <v>0.125</v>
      </c>
      <c r="OC21" s="6">
        <v>0.125</v>
      </c>
      <c r="OD21" s="6">
        <v>0.12</v>
      </c>
      <c r="OE21" s="6">
        <v>0.058</v>
      </c>
      <c r="OF21" s="6">
        <v>0.071</v>
      </c>
      <c r="OG21" s="6">
        <v>0.078</v>
      </c>
      <c r="OH21" s="6">
        <v>0.069</v>
      </c>
      <c r="OI21" s="6">
        <v>0.063</v>
      </c>
      <c r="OJ21" s="6">
        <v>0.122</v>
      </c>
      <c r="OK21" s="6">
        <v>0.14</v>
      </c>
      <c r="OL21" s="6">
        <v>0.089</v>
      </c>
      <c r="OM21" s="6">
        <v>0.152</v>
      </c>
      <c r="ON21" s="6">
        <v>0.101</v>
      </c>
      <c r="OO21" s="6">
        <v>0.106</v>
      </c>
      <c r="OP21" s="6">
        <v>0.149</v>
      </c>
      <c r="OQ21" s="6">
        <v>0.136</v>
      </c>
      <c r="OR21" s="6">
        <v>0.132</v>
      </c>
      <c r="OS21" s="6">
        <v>0.14</v>
      </c>
      <c r="OT21" s="6">
        <v>0.096</v>
      </c>
      <c r="OU21" s="6">
        <v>0.097</v>
      </c>
      <c r="OV21" s="6">
        <v>0.074</v>
      </c>
      <c r="OW21" s="6">
        <v>0.044</v>
      </c>
      <c r="OX21" s="6">
        <v>0.146</v>
      </c>
      <c r="OY21" s="6">
        <v>0.112</v>
      </c>
      <c r="OZ21" s="6">
        <v>0.059</v>
      </c>
      <c r="PA21" s="6">
        <v>0.08</v>
      </c>
      <c r="PB21" s="6">
        <v>0.053</v>
      </c>
      <c r="PC21" s="6">
        <v>0.056</v>
      </c>
      <c r="PD21" s="6">
        <v>0.066</v>
      </c>
      <c r="PE21" s="6">
        <v>0.116</v>
      </c>
      <c r="PF21" s="6">
        <v>0.057</v>
      </c>
      <c r="PG21" s="6">
        <v>0.055</v>
      </c>
      <c r="PH21" s="6">
        <v>0.064</v>
      </c>
      <c r="PI21" s="6">
        <v>0.047</v>
      </c>
      <c r="PJ21" s="6">
        <v>0.052</v>
      </c>
      <c r="PK21" s="6">
        <v>0.05</v>
      </c>
      <c r="PL21" s="6">
        <v>0.095</v>
      </c>
      <c r="PM21" s="6">
        <v>0.116</v>
      </c>
      <c r="PN21" s="6">
        <v>0.064</v>
      </c>
      <c r="PO21" s="6">
        <v>0.065</v>
      </c>
      <c r="PP21" s="6">
        <v>0.07</v>
      </c>
      <c r="PQ21" s="6">
        <v>0.068</v>
      </c>
      <c r="PR21" s="6">
        <v>0.069</v>
      </c>
      <c r="PS21" s="6">
        <v>0.072</v>
      </c>
      <c r="PT21" s="6">
        <v>0.107</v>
      </c>
      <c r="PU21" s="6">
        <v>0.067</v>
      </c>
      <c r="PV21" s="6">
        <v>0.064</v>
      </c>
      <c r="PW21" s="6">
        <v>0.046</v>
      </c>
      <c r="PX21" s="6">
        <v>0.037</v>
      </c>
      <c r="PY21" s="6">
        <v>0.029</v>
      </c>
      <c r="PZ21" s="6">
        <v>0.085</v>
      </c>
      <c r="QA21" s="6">
        <v>0.12</v>
      </c>
      <c r="QB21" s="6">
        <v>0.069</v>
      </c>
      <c r="QC21" s="6">
        <v>0.068</v>
      </c>
      <c r="QD21" s="6">
        <v>0.054</v>
      </c>
      <c r="QE21" s="6">
        <v>0.05</v>
      </c>
      <c r="QF21" s="6">
        <v>0.044</v>
      </c>
      <c r="QG21" s="6">
        <v>0.113</v>
      </c>
      <c r="QH21" s="6">
        <v>0.129</v>
      </c>
      <c r="QI21" s="6">
        <v>0.057</v>
      </c>
    </row>
    <row r="22" ht="14.25" customHeight="1">
      <c r="A22" s="4">
        <v>20.0</v>
      </c>
      <c r="C22" s="6">
        <v>0.161</v>
      </c>
      <c r="D22" s="6">
        <v>0.125</v>
      </c>
      <c r="E22" s="6">
        <v>0.145</v>
      </c>
      <c r="F22" s="6">
        <v>0.155</v>
      </c>
      <c r="G22" s="6">
        <v>0.118</v>
      </c>
      <c r="H22" s="6">
        <v>0.174</v>
      </c>
      <c r="I22" s="6">
        <v>0.149</v>
      </c>
      <c r="J22" s="6">
        <v>0.128</v>
      </c>
      <c r="K22" s="6">
        <v>0.122</v>
      </c>
      <c r="L22" s="6">
        <v>0.131</v>
      </c>
      <c r="M22" s="6">
        <v>0.119</v>
      </c>
      <c r="N22" s="6">
        <v>0.09</v>
      </c>
      <c r="O22" s="6">
        <v>0.119</v>
      </c>
      <c r="P22" s="6">
        <v>0.052</v>
      </c>
      <c r="Q22" s="6">
        <v>0.086</v>
      </c>
      <c r="R22" s="6">
        <v>0.154</v>
      </c>
      <c r="S22" s="6">
        <v>0.142</v>
      </c>
      <c r="T22" s="6">
        <v>0.148</v>
      </c>
      <c r="U22" s="6">
        <v>0.149</v>
      </c>
      <c r="V22" s="6">
        <v>0.146</v>
      </c>
      <c r="W22" s="6">
        <v>0.173</v>
      </c>
      <c r="X22" s="6">
        <v>0.163</v>
      </c>
      <c r="Y22" s="6">
        <v>0.109</v>
      </c>
      <c r="Z22" s="6">
        <v>0.11</v>
      </c>
      <c r="AA22" s="6">
        <v>0.055</v>
      </c>
      <c r="AB22" s="6">
        <v>0.148</v>
      </c>
      <c r="AC22" s="6">
        <v>0.155</v>
      </c>
      <c r="AD22" s="6">
        <v>0.158</v>
      </c>
      <c r="AE22" s="6">
        <v>0.094</v>
      </c>
      <c r="AF22" s="6">
        <v>0.126</v>
      </c>
      <c r="AG22" s="6">
        <v>0.142</v>
      </c>
      <c r="AH22" s="6">
        <v>0.15</v>
      </c>
      <c r="AI22" s="6">
        <v>0.165</v>
      </c>
      <c r="AJ22" s="6">
        <v>0.14</v>
      </c>
      <c r="AK22" s="6">
        <v>0.167</v>
      </c>
      <c r="AL22" s="6">
        <v>0.149</v>
      </c>
      <c r="AM22" s="6">
        <v>0.148</v>
      </c>
      <c r="AN22" s="6">
        <v>0.124</v>
      </c>
      <c r="AO22" s="6">
        <v>0.063</v>
      </c>
      <c r="AP22" s="6">
        <v>0.105</v>
      </c>
      <c r="AQ22" s="6">
        <v>0.129</v>
      </c>
      <c r="AR22" s="6">
        <v>0.147</v>
      </c>
      <c r="AS22" s="6">
        <v>0.072</v>
      </c>
      <c r="AT22" s="6">
        <v>0.052</v>
      </c>
      <c r="AU22" s="6">
        <v>0.05</v>
      </c>
      <c r="AV22" s="6">
        <v>0.072</v>
      </c>
      <c r="AW22" s="6">
        <v>0.055</v>
      </c>
      <c r="AX22" s="6">
        <v>0.105</v>
      </c>
      <c r="AY22" s="6">
        <v>0.141</v>
      </c>
      <c r="AZ22" s="6">
        <v>0.13</v>
      </c>
      <c r="BA22" s="6">
        <v>0.14</v>
      </c>
      <c r="BB22" s="6">
        <v>0.132</v>
      </c>
      <c r="BC22" s="6">
        <v>0.132</v>
      </c>
      <c r="BD22" s="6">
        <v>0.149</v>
      </c>
      <c r="BE22" s="6">
        <v>0.134</v>
      </c>
      <c r="BF22" s="6">
        <v>0.149</v>
      </c>
      <c r="BG22" s="6">
        <v>0.159</v>
      </c>
      <c r="BH22" s="6">
        <v>0.068</v>
      </c>
      <c r="BI22" s="6">
        <v>0.052</v>
      </c>
      <c r="BJ22" s="6">
        <v>0.041</v>
      </c>
      <c r="BK22" s="6">
        <v>0.064</v>
      </c>
      <c r="BL22" s="6">
        <v>0.082</v>
      </c>
      <c r="BM22" s="6">
        <v>0.106</v>
      </c>
      <c r="BN22" s="6">
        <v>0.074</v>
      </c>
      <c r="BO22" s="6">
        <v>0.15</v>
      </c>
      <c r="BP22" s="6">
        <v>0.098</v>
      </c>
      <c r="BQ22" s="6">
        <v>0.106</v>
      </c>
      <c r="BR22" s="6">
        <v>0.156</v>
      </c>
      <c r="BS22" s="6">
        <v>0.151</v>
      </c>
      <c r="BT22" s="6">
        <v>0.132</v>
      </c>
      <c r="BU22" s="6">
        <v>0.112</v>
      </c>
      <c r="BV22" s="6">
        <v>0.11</v>
      </c>
      <c r="BW22" s="6">
        <v>0.066</v>
      </c>
      <c r="BX22" s="6">
        <v>0.061</v>
      </c>
      <c r="BY22" s="6">
        <v>0.064</v>
      </c>
      <c r="BZ22" s="6">
        <v>0.084</v>
      </c>
      <c r="CA22" s="6">
        <v>0.099</v>
      </c>
      <c r="CB22" s="6">
        <v>0.088</v>
      </c>
      <c r="CC22" s="6">
        <v>0.063</v>
      </c>
      <c r="CD22" s="6">
        <v>0.047</v>
      </c>
      <c r="CE22" s="6">
        <v>0.046</v>
      </c>
      <c r="CF22" s="6">
        <v>0.035</v>
      </c>
      <c r="CG22" s="6">
        <v>0.043</v>
      </c>
      <c r="CH22" s="6">
        <v>0.154</v>
      </c>
      <c r="CI22" s="6">
        <v>0.15</v>
      </c>
      <c r="CJ22" s="6">
        <v>0.092</v>
      </c>
      <c r="CK22" s="6">
        <v>0.144</v>
      </c>
      <c r="CL22" s="6">
        <v>0.09</v>
      </c>
      <c r="CM22" s="6">
        <v>0.067</v>
      </c>
      <c r="CN22" s="6">
        <v>0.066</v>
      </c>
      <c r="CO22" s="6">
        <v>0.095</v>
      </c>
      <c r="CP22" s="6">
        <v>0.121</v>
      </c>
      <c r="CQ22" s="6">
        <v>0.055</v>
      </c>
      <c r="CR22" s="6">
        <v>0.061</v>
      </c>
      <c r="CS22" s="6">
        <v>0.115</v>
      </c>
      <c r="CT22" s="6">
        <v>0.053</v>
      </c>
      <c r="CU22" s="6">
        <v>0.056</v>
      </c>
      <c r="CV22" s="6">
        <v>0.051</v>
      </c>
      <c r="CW22" s="6">
        <v>0.055</v>
      </c>
      <c r="CX22" s="6">
        <v>0.044</v>
      </c>
      <c r="CY22" s="6">
        <v>0.033</v>
      </c>
      <c r="CZ22" s="6">
        <v>0.027</v>
      </c>
      <c r="DA22" s="6">
        <v>0.036</v>
      </c>
      <c r="DB22" s="6">
        <v>0.097</v>
      </c>
      <c r="DC22" s="6">
        <v>0.049</v>
      </c>
      <c r="DD22" s="6">
        <v>0.049</v>
      </c>
      <c r="DE22" s="6">
        <v>0.04</v>
      </c>
      <c r="DF22" s="6">
        <v>0.04</v>
      </c>
      <c r="DG22" s="6">
        <v>0.038</v>
      </c>
      <c r="DH22" s="6">
        <v>0.034</v>
      </c>
      <c r="DI22" s="6">
        <v>0.031</v>
      </c>
      <c r="DJ22" s="6">
        <v>0.026</v>
      </c>
      <c r="DK22" s="6">
        <v>0.039</v>
      </c>
      <c r="DL22" s="6">
        <v>0.044</v>
      </c>
      <c r="DM22" s="6">
        <v>0.041</v>
      </c>
      <c r="DN22" s="6">
        <v>0.047</v>
      </c>
      <c r="DO22" s="6">
        <v>0.038</v>
      </c>
      <c r="DP22" s="6">
        <v>0.046</v>
      </c>
      <c r="DQ22" s="6">
        <v>0.037</v>
      </c>
      <c r="DR22" s="6">
        <v>0.039</v>
      </c>
      <c r="DS22" s="6">
        <v>0.074</v>
      </c>
      <c r="DT22" s="6">
        <v>0.041</v>
      </c>
      <c r="DU22" s="6">
        <v>0.036</v>
      </c>
      <c r="DV22" s="6">
        <v>0.052</v>
      </c>
      <c r="DW22" s="6">
        <v>0.042</v>
      </c>
      <c r="DX22" s="6">
        <v>0.035</v>
      </c>
      <c r="DY22" s="6">
        <v>0.033</v>
      </c>
      <c r="DZ22" s="6">
        <v>0.023</v>
      </c>
      <c r="EA22" s="6">
        <v>0.022</v>
      </c>
      <c r="EB22" s="6">
        <v>0.028</v>
      </c>
      <c r="EC22" s="6">
        <v>0.023</v>
      </c>
      <c r="ED22" s="6">
        <v>0.022</v>
      </c>
      <c r="EE22" s="6">
        <v>0.028</v>
      </c>
      <c r="EF22" s="6">
        <v>0.016</v>
      </c>
      <c r="EG22" s="6">
        <v>0.017</v>
      </c>
      <c r="EH22" s="6">
        <v>0.014</v>
      </c>
      <c r="EI22" s="6">
        <v>0.029</v>
      </c>
      <c r="EJ22" s="6">
        <v>0.029</v>
      </c>
      <c r="EK22" s="6">
        <v>0.023</v>
      </c>
      <c r="EL22" s="6">
        <v>0.028</v>
      </c>
      <c r="EM22" s="6">
        <v>0.009</v>
      </c>
      <c r="EN22" s="6">
        <v>0.002</v>
      </c>
      <c r="EO22" s="6">
        <v>0.006</v>
      </c>
      <c r="EP22" s="6">
        <v>0.0</v>
      </c>
      <c r="EQ22" s="6">
        <v>0.013</v>
      </c>
      <c r="ER22" s="6">
        <v>0.009</v>
      </c>
      <c r="ES22" s="6">
        <v>0.016</v>
      </c>
      <c r="ET22" s="6">
        <v>0.026</v>
      </c>
      <c r="EU22" s="6">
        <v>0.008</v>
      </c>
      <c r="EV22" s="6">
        <v>0.014</v>
      </c>
      <c r="EW22" s="6">
        <v>0.018</v>
      </c>
      <c r="EX22" s="6">
        <v>0.012</v>
      </c>
      <c r="EY22" s="6">
        <v>0.015</v>
      </c>
      <c r="EZ22" s="6">
        <v>0.027</v>
      </c>
      <c r="FA22" s="6">
        <v>0.0</v>
      </c>
      <c r="FB22" s="6">
        <v>0.011</v>
      </c>
      <c r="FC22" s="6">
        <v>0.002</v>
      </c>
      <c r="FD22" s="6">
        <v>0.013</v>
      </c>
      <c r="FE22" s="6">
        <v>0.011</v>
      </c>
      <c r="FF22" s="6">
        <v>0.009</v>
      </c>
      <c r="FG22" s="6">
        <v>0.005</v>
      </c>
      <c r="FH22" s="6">
        <v>0.0</v>
      </c>
      <c r="FI22" s="6">
        <v>0.0</v>
      </c>
      <c r="FJ22" s="6">
        <v>0.0</v>
      </c>
      <c r="FK22" s="6">
        <v>0.0</v>
      </c>
      <c r="FL22" s="6">
        <v>0.0</v>
      </c>
      <c r="FM22" s="6">
        <v>0.0</v>
      </c>
      <c r="FN22" s="6">
        <v>0.0</v>
      </c>
      <c r="FO22" s="6">
        <v>0.0</v>
      </c>
      <c r="FP22" s="6">
        <v>0.0</v>
      </c>
      <c r="FQ22" s="6">
        <v>0.0</v>
      </c>
      <c r="FR22" s="6">
        <v>0.0</v>
      </c>
      <c r="FS22" s="6">
        <v>0.0</v>
      </c>
      <c r="FT22" s="6">
        <v>0.0</v>
      </c>
      <c r="FU22" s="6">
        <v>0.0</v>
      </c>
      <c r="FV22" s="6">
        <v>0.0</v>
      </c>
      <c r="FW22" s="6">
        <v>0.0</v>
      </c>
      <c r="FX22" s="6">
        <v>0.0</v>
      </c>
      <c r="FY22" s="6">
        <v>0.0</v>
      </c>
      <c r="FZ22" s="6">
        <v>0.0</v>
      </c>
      <c r="GA22" s="6">
        <v>0.0</v>
      </c>
      <c r="GB22" s="6">
        <v>0.006</v>
      </c>
      <c r="GC22" s="6">
        <v>0.003</v>
      </c>
      <c r="GD22" s="6">
        <v>0.013</v>
      </c>
      <c r="GE22" s="6">
        <v>0.0</v>
      </c>
      <c r="GF22" s="6">
        <v>0.008</v>
      </c>
      <c r="GG22" s="6">
        <v>0.006</v>
      </c>
      <c r="GH22" s="6">
        <v>0.0</v>
      </c>
      <c r="GI22" s="6">
        <v>0.0</v>
      </c>
      <c r="GJ22" s="6">
        <v>0.0</v>
      </c>
      <c r="GK22" s="6">
        <v>0.0</v>
      </c>
      <c r="GL22" s="6">
        <v>0.0</v>
      </c>
      <c r="GM22" s="6">
        <v>0.0</v>
      </c>
      <c r="GN22" s="6">
        <v>0.0</v>
      </c>
      <c r="GO22" s="6">
        <v>0.0</v>
      </c>
      <c r="GP22" s="6">
        <v>0.0</v>
      </c>
      <c r="GQ22" s="6">
        <v>0.008</v>
      </c>
      <c r="GR22" s="6">
        <v>0.008</v>
      </c>
      <c r="GS22" s="6">
        <v>0.014</v>
      </c>
      <c r="GT22" s="6">
        <v>0.012</v>
      </c>
      <c r="GU22" s="6">
        <v>0.013</v>
      </c>
      <c r="GV22" s="6">
        <v>0.008</v>
      </c>
      <c r="GW22" s="6">
        <v>0.011</v>
      </c>
      <c r="GX22" s="6">
        <v>0.0</v>
      </c>
      <c r="GY22" s="6">
        <v>0.0</v>
      </c>
      <c r="GZ22" s="6">
        <v>0.002</v>
      </c>
      <c r="HA22" s="6">
        <v>0.014</v>
      </c>
      <c r="HB22" s="6">
        <v>0.009</v>
      </c>
      <c r="HC22" s="6">
        <v>0.0</v>
      </c>
      <c r="HD22" s="6">
        <v>0.0</v>
      </c>
      <c r="HE22" s="6">
        <v>0.013</v>
      </c>
      <c r="HF22" s="6">
        <v>0.0</v>
      </c>
      <c r="HG22" s="6">
        <v>0.006</v>
      </c>
      <c r="HH22" s="6">
        <v>0.005</v>
      </c>
      <c r="HI22" s="6">
        <v>0.012</v>
      </c>
      <c r="HJ22" s="6">
        <v>0.01</v>
      </c>
      <c r="HK22" s="6">
        <v>0.004</v>
      </c>
      <c r="HL22" s="6">
        <v>0.0</v>
      </c>
      <c r="HM22" s="6">
        <v>0.01</v>
      </c>
      <c r="HN22" s="6">
        <v>0.017</v>
      </c>
      <c r="HO22" s="6">
        <v>0.014</v>
      </c>
      <c r="HP22" s="6">
        <v>0.015</v>
      </c>
      <c r="HQ22" s="6">
        <v>0.0</v>
      </c>
      <c r="HR22" s="6">
        <v>0.021</v>
      </c>
      <c r="HS22" s="6">
        <v>0.0</v>
      </c>
      <c r="HT22" s="6">
        <v>0.0</v>
      </c>
      <c r="HU22" s="6">
        <v>0.004</v>
      </c>
      <c r="HV22" s="6">
        <v>0.013</v>
      </c>
      <c r="HW22" s="6">
        <v>0.003</v>
      </c>
      <c r="HX22" s="6">
        <v>0.012</v>
      </c>
      <c r="HY22" s="6">
        <v>0.0</v>
      </c>
      <c r="HZ22" s="6">
        <v>0.0</v>
      </c>
      <c r="IA22" s="6">
        <v>0.012</v>
      </c>
      <c r="IB22" s="6">
        <v>0.005</v>
      </c>
      <c r="IC22" s="6">
        <v>0.006</v>
      </c>
      <c r="ID22" s="6">
        <v>0.002</v>
      </c>
      <c r="IE22" s="6">
        <v>0.0054</v>
      </c>
      <c r="IF22" s="6">
        <v>0.0082</v>
      </c>
      <c r="IG22" s="6">
        <v>0.018</v>
      </c>
      <c r="IH22" s="6">
        <v>0.012</v>
      </c>
      <c r="II22" s="6">
        <v>0.009</v>
      </c>
      <c r="IJ22" s="6">
        <v>0.006</v>
      </c>
      <c r="IK22" s="6">
        <v>0.012</v>
      </c>
      <c r="IL22" s="6">
        <v>0.023</v>
      </c>
      <c r="IM22" s="6">
        <v>0.013</v>
      </c>
      <c r="IN22" s="6">
        <v>0.0</v>
      </c>
      <c r="IO22" s="6">
        <v>0.007</v>
      </c>
      <c r="IP22" s="6">
        <v>0.013</v>
      </c>
      <c r="IQ22" s="6">
        <v>0.015</v>
      </c>
      <c r="IR22" s="6">
        <v>0.009</v>
      </c>
      <c r="IS22" s="6">
        <v>0.0</v>
      </c>
      <c r="IT22" s="6">
        <v>0.019</v>
      </c>
      <c r="IU22" s="6">
        <v>0.007</v>
      </c>
      <c r="IV22" s="6">
        <v>0.0</v>
      </c>
      <c r="IW22" s="6">
        <v>0.025</v>
      </c>
      <c r="IX22" s="6">
        <v>0.024</v>
      </c>
      <c r="IY22" s="6">
        <v>0.014</v>
      </c>
      <c r="IZ22" s="6">
        <v>0.007</v>
      </c>
      <c r="JA22" s="6">
        <v>0.026</v>
      </c>
      <c r="JB22" s="6">
        <v>0.013</v>
      </c>
      <c r="JC22" s="6">
        <v>0.013</v>
      </c>
      <c r="JD22" s="6">
        <v>0.01</v>
      </c>
      <c r="JE22" s="6">
        <v>0.013</v>
      </c>
      <c r="JF22" s="6">
        <v>0.003</v>
      </c>
      <c r="JG22" s="6">
        <v>0.018</v>
      </c>
      <c r="JH22" s="6">
        <v>0.024</v>
      </c>
      <c r="JI22" s="6">
        <v>0.016</v>
      </c>
      <c r="JJ22" s="6">
        <v>0.021</v>
      </c>
      <c r="JK22" s="6">
        <v>0.02</v>
      </c>
      <c r="JL22" s="6">
        <v>0.012</v>
      </c>
      <c r="JM22" s="6">
        <v>0.012</v>
      </c>
      <c r="JN22" s="6">
        <v>0.028</v>
      </c>
      <c r="JO22" s="6">
        <v>0.031</v>
      </c>
      <c r="JP22" s="6">
        <v>0.027</v>
      </c>
      <c r="JQ22" s="6">
        <v>0.027</v>
      </c>
      <c r="JR22" s="6">
        <v>0.029</v>
      </c>
      <c r="JS22" s="6">
        <v>0.046</v>
      </c>
      <c r="JT22" s="6">
        <v>0.02</v>
      </c>
      <c r="JU22" s="6">
        <v>0.112</v>
      </c>
      <c r="JV22" s="6">
        <v>0.044</v>
      </c>
      <c r="JW22" s="6">
        <v>0.047</v>
      </c>
      <c r="JX22" s="6">
        <v>0.028</v>
      </c>
      <c r="JY22" s="6">
        <v>0.029</v>
      </c>
      <c r="JZ22" s="6">
        <v>0.033</v>
      </c>
      <c r="KA22" s="6">
        <v>0.029</v>
      </c>
      <c r="KB22" s="6">
        <v>0.074</v>
      </c>
      <c r="KC22" s="6">
        <v>0.079</v>
      </c>
      <c r="KD22" s="6">
        <v>0.054</v>
      </c>
      <c r="KE22" s="6">
        <v>0.032</v>
      </c>
      <c r="KF22" s="6">
        <v>0.047</v>
      </c>
      <c r="KG22" s="6">
        <v>0.047</v>
      </c>
      <c r="KH22" s="6">
        <v>0.063</v>
      </c>
      <c r="KI22" s="6">
        <v>0.087</v>
      </c>
      <c r="KJ22" s="6">
        <v>0.035</v>
      </c>
      <c r="KK22" s="6">
        <v>0.033</v>
      </c>
      <c r="KL22" s="6">
        <v>0.045</v>
      </c>
      <c r="KM22" s="6">
        <v>0.112</v>
      </c>
      <c r="KN22" s="6">
        <v>0.059</v>
      </c>
      <c r="KO22" s="6">
        <v>0.093</v>
      </c>
      <c r="KP22" s="6">
        <v>0.051</v>
      </c>
      <c r="KQ22" s="6">
        <v>0.109</v>
      </c>
      <c r="KR22" s="6">
        <v>0.122</v>
      </c>
      <c r="KS22" s="6">
        <v>0.098</v>
      </c>
      <c r="KT22" s="6">
        <v>0.091</v>
      </c>
      <c r="KU22" s="6">
        <v>0.116</v>
      </c>
      <c r="KV22" s="6">
        <v>0.031</v>
      </c>
      <c r="KW22" s="6">
        <v>0.033</v>
      </c>
      <c r="KX22" s="6">
        <v>0.048</v>
      </c>
      <c r="KY22" s="6">
        <v>0.033</v>
      </c>
      <c r="KZ22" s="6">
        <v>0.033</v>
      </c>
      <c r="LA22" s="6">
        <v>0.035</v>
      </c>
      <c r="LB22" s="6">
        <v>0.043</v>
      </c>
      <c r="LC22" s="6">
        <v>0.032</v>
      </c>
      <c r="LD22" s="6">
        <v>0.085</v>
      </c>
      <c r="LE22" s="6">
        <v>0.112</v>
      </c>
      <c r="LF22" s="6">
        <v>0.113</v>
      </c>
      <c r="LG22" s="6">
        <v>0.131</v>
      </c>
      <c r="LH22" s="6">
        <v>0.134</v>
      </c>
      <c r="LI22" s="6">
        <v>0.135</v>
      </c>
      <c r="LJ22" s="6">
        <v>0.133</v>
      </c>
      <c r="LK22" s="6">
        <v>0.147</v>
      </c>
      <c r="LL22" s="6">
        <v>0.141</v>
      </c>
      <c r="LM22" s="6">
        <v>0.128</v>
      </c>
      <c r="LN22" s="6">
        <v>0.146</v>
      </c>
      <c r="LO22" s="6">
        <v>0.112</v>
      </c>
      <c r="LP22" s="6">
        <v>0.135</v>
      </c>
      <c r="LQ22" s="6">
        <v>0.133</v>
      </c>
      <c r="LR22" s="6">
        <v>0.145</v>
      </c>
      <c r="LS22" s="6">
        <v>0.135</v>
      </c>
      <c r="LT22" s="6">
        <v>0.143</v>
      </c>
      <c r="LU22" s="6">
        <v>0.138</v>
      </c>
      <c r="LV22" s="6">
        <v>0.138</v>
      </c>
      <c r="LW22" s="6">
        <v>0.138</v>
      </c>
      <c r="LX22" s="6">
        <v>0.139</v>
      </c>
      <c r="LY22" s="6">
        <v>0.144</v>
      </c>
      <c r="LZ22" s="6">
        <v>0.151</v>
      </c>
      <c r="MA22" s="6">
        <v>0.154</v>
      </c>
      <c r="MB22" s="6">
        <v>0.158</v>
      </c>
      <c r="MC22" s="6">
        <v>0.166</v>
      </c>
      <c r="MD22" s="6">
        <v>0.157</v>
      </c>
      <c r="ME22" s="6">
        <v>0.153</v>
      </c>
      <c r="MF22" s="6">
        <v>0.082</v>
      </c>
      <c r="MG22" s="6">
        <v>0.15</v>
      </c>
      <c r="MH22" s="6">
        <v>0.136</v>
      </c>
      <c r="MI22" s="6">
        <v>0.116</v>
      </c>
      <c r="MJ22" s="6">
        <v>0.154</v>
      </c>
      <c r="MK22" s="6">
        <v>0.154</v>
      </c>
      <c r="ML22" s="6">
        <v>0.148</v>
      </c>
      <c r="MM22" s="6">
        <v>0.098</v>
      </c>
      <c r="MN22" s="6">
        <v>0.113</v>
      </c>
      <c r="MO22" s="6">
        <v>0.042</v>
      </c>
      <c r="MP22" s="6">
        <v>0.072</v>
      </c>
      <c r="MQ22" s="6">
        <v>0.09</v>
      </c>
      <c r="MR22" s="6">
        <v>0.128</v>
      </c>
      <c r="MS22" s="6">
        <v>0.081</v>
      </c>
      <c r="MT22" s="6">
        <v>0.15</v>
      </c>
      <c r="MU22" s="6">
        <v>0.149</v>
      </c>
      <c r="MV22" s="6">
        <v>0.151</v>
      </c>
      <c r="MW22" s="6">
        <v>0.152</v>
      </c>
      <c r="MX22" s="6">
        <v>0.157</v>
      </c>
      <c r="MY22" s="6">
        <v>0.148</v>
      </c>
      <c r="MZ22" s="6">
        <v>0.136</v>
      </c>
      <c r="NA22" s="6">
        <v>0.064</v>
      </c>
      <c r="NB22" s="6">
        <v>0.07</v>
      </c>
      <c r="NC22" s="6">
        <v>0.155</v>
      </c>
      <c r="ND22" s="6">
        <v>0.145</v>
      </c>
      <c r="NE22" s="6">
        <v>0.146</v>
      </c>
      <c r="NF22" s="6">
        <v>0.15</v>
      </c>
      <c r="NG22" s="6">
        <v>0.156</v>
      </c>
      <c r="NH22" s="6">
        <v>0.159</v>
      </c>
      <c r="NI22" s="6">
        <v>0.159</v>
      </c>
      <c r="NJ22" s="6">
        <v>0.107</v>
      </c>
      <c r="NK22" s="6">
        <v>0.146</v>
      </c>
      <c r="NL22" s="6">
        <v>0.139</v>
      </c>
      <c r="NM22" s="6">
        <v>0.146</v>
      </c>
      <c r="NN22" s="6">
        <v>0.137</v>
      </c>
      <c r="NO22" s="6">
        <v>0.156</v>
      </c>
      <c r="NP22" s="6">
        <v>0.149</v>
      </c>
      <c r="NQ22" s="6">
        <v>0.148</v>
      </c>
      <c r="NR22" s="6">
        <v>0.176</v>
      </c>
      <c r="NS22" s="6">
        <v>0.155</v>
      </c>
      <c r="NT22" s="6">
        <v>0.153</v>
      </c>
      <c r="NU22" s="6">
        <v>0.161</v>
      </c>
      <c r="NV22" s="6">
        <v>0.154</v>
      </c>
      <c r="NW22" s="6">
        <v>0.149</v>
      </c>
      <c r="NX22" s="6">
        <v>0.103</v>
      </c>
      <c r="NY22" s="6">
        <v>0.09</v>
      </c>
      <c r="NZ22" s="6">
        <v>0.141</v>
      </c>
      <c r="OA22" s="6">
        <v>0.131</v>
      </c>
      <c r="OB22" s="6">
        <v>0.145</v>
      </c>
      <c r="OC22" s="6">
        <v>0.122</v>
      </c>
      <c r="OD22" s="6">
        <v>0.117</v>
      </c>
      <c r="OE22" s="6">
        <v>0.119</v>
      </c>
      <c r="OF22" s="6">
        <v>0.131</v>
      </c>
      <c r="OG22" s="6">
        <v>0.114</v>
      </c>
      <c r="OH22" s="6">
        <v>0.135</v>
      </c>
      <c r="OI22" s="6">
        <v>0.115</v>
      </c>
      <c r="OJ22" s="6">
        <v>0.123</v>
      </c>
      <c r="OK22" s="6">
        <v>0.126</v>
      </c>
      <c r="OL22" s="6">
        <v>0.147</v>
      </c>
      <c r="OM22" s="6">
        <v>0.144</v>
      </c>
      <c r="ON22" s="6">
        <v>0.164</v>
      </c>
      <c r="OO22" s="6">
        <v>0.164</v>
      </c>
      <c r="OP22" s="6">
        <v>0.146</v>
      </c>
      <c r="OQ22" s="6">
        <v>0.135</v>
      </c>
      <c r="OR22" s="6">
        <v>0.134</v>
      </c>
      <c r="OS22" s="6">
        <v>0.143</v>
      </c>
      <c r="OT22" s="6">
        <v>0.152</v>
      </c>
      <c r="OU22" s="6">
        <v>0.147</v>
      </c>
      <c r="OV22" s="6">
        <v>0.138</v>
      </c>
      <c r="OW22" s="6">
        <v>0.095</v>
      </c>
      <c r="OX22" s="6">
        <v>0.138</v>
      </c>
      <c r="OY22" s="6">
        <v>0.114</v>
      </c>
      <c r="OZ22" s="6">
        <v>0.131</v>
      </c>
      <c r="PA22" s="6">
        <v>0.1</v>
      </c>
      <c r="PB22" s="6">
        <v>0.098</v>
      </c>
      <c r="PC22" s="6">
        <v>0.115</v>
      </c>
      <c r="PD22" s="6">
        <v>0.077</v>
      </c>
      <c r="PE22" s="6">
        <v>0.141</v>
      </c>
      <c r="PF22" s="6">
        <v>0.128</v>
      </c>
      <c r="PG22" s="6">
        <v>0.07</v>
      </c>
      <c r="PH22" s="6">
        <v>0.095</v>
      </c>
      <c r="PI22" s="6">
        <v>0.094</v>
      </c>
      <c r="PJ22" s="6">
        <v>0.097</v>
      </c>
      <c r="PK22" s="6">
        <v>0.11</v>
      </c>
      <c r="PL22" s="6">
        <v>0.096</v>
      </c>
      <c r="PM22" s="6">
        <v>0.062</v>
      </c>
      <c r="PN22" s="6">
        <v>0.067</v>
      </c>
      <c r="PO22" s="6">
        <v>0.11</v>
      </c>
      <c r="PP22" s="6">
        <v>0.071</v>
      </c>
      <c r="PQ22" s="6">
        <v>0.064</v>
      </c>
      <c r="PR22" s="6">
        <v>0.07</v>
      </c>
      <c r="PS22" s="6">
        <v>0.141</v>
      </c>
      <c r="PT22" s="6">
        <v>0.143</v>
      </c>
      <c r="PU22" s="6">
        <v>0.066</v>
      </c>
      <c r="PV22" s="6">
        <v>0.066</v>
      </c>
      <c r="PW22" s="6">
        <v>0.076</v>
      </c>
      <c r="PX22" s="6">
        <v>0.038</v>
      </c>
      <c r="PY22" s="6">
        <v>0.034</v>
      </c>
      <c r="PZ22" s="6">
        <v>0.133</v>
      </c>
      <c r="QA22" s="6">
        <v>0.124</v>
      </c>
      <c r="QB22" s="6">
        <v>0.093</v>
      </c>
      <c r="QC22" s="6">
        <v>0.067</v>
      </c>
      <c r="QD22" s="6">
        <v>0.099</v>
      </c>
      <c r="QE22" s="6">
        <v>0.05</v>
      </c>
      <c r="QF22" s="6">
        <v>0.047</v>
      </c>
      <c r="QG22" s="6">
        <v>0.115</v>
      </c>
      <c r="QH22" s="6">
        <v>0.13</v>
      </c>
      <c r="QI22" s="6">
        <v>0.071</v>
      </c>
    </row>
    <row r="23" ht="14.25" customHeight="1">
      <c r="A23" s="4">
        <v>21.0</v>
      </c>
      <c r="C23" s="6">
        <v>0.162</v>
      </c>
      <c r="D23" s="6">
        <v>0.067</v>
      </c>
      <c r="E23" s="6">
        <v>0.112</v>
      </c>
      <c r="F23" s="6">
        <v>0.095</v>
      </c>
      <c r="G23" s="6">
        <v>0.148</v>
      </c>
      <c r="H23" s="6">
        <v>0.17</v>
      </c>
      <c r="I23" s="6">
        <v>0.131</v>
      </c>
      <c r="J23" s="6">
        <v>0.127</v>
      </c>
      <c r="K23" s="6">
        <v>0.062</v>
      </c>
      <c r="L23" s="6">
        <v>0.047</v>
      </c>
      <c r="M23" s="6">
        <v>0.036</v>
      </c>
      <c r="N23" s="6">
        <v>0.104</v>
      </c>
      <c r="O23" s="6">
        <v>0.05</v>
      </c>
      <c r="P23" s="6">
        <v>0.155</v>
      </c>
      <c r="Q23" s="6">
        <v>0.149</v>
      </c>
      <c r="R23" s="6">
        <v>0.052</v>
      </c>
      <c r="S23" s="6">
        <v>0.05</v>
      </c>
      <c r="T23" s="6">
        <v>0.051</v>
      </c>
      <c r="U23" s="6">
        <v>0.068</v>
      </c>
      <c r="V23" s="6">
        <v>0.052</v>
      </c>
      <c r="W23" s="6">
        <v>0.096</v>
      </c>
      <c r="X23" s="6">
        <v>0.083</v>
      </c>
      <c r="Y23" s="6">
        <v>0.116</v>
      </c>
      <c r="Z23" s="6">
        <v>0.103</v>
      </c>
      <c r="AA23" s="6">
        <v>0.095</v>
      </c>
      <c r="AB23" s="6">
        <v>0.074</v>
      </c>
      <c r="AC23" s="6">
        <v>0.097</v>
      </c>
      <c r="AD23" s="6">
        <v>0.156</v>
      </c>
      <c r="AE23" s="6">
        <v>0.097</v>
      </c>
      <c r="AF23" s="6">
        <v>0.087</v>
      </c>
      <c r="AG23" s="6">
        <v>0.062</v>
      </c>
      <c r="AH23" s="6">
        <v>0.067</v>
      </c>
      <c r="AI23" s="6">
        <v>0.083</v>
      </c>
      <c r="AJ23" s="6">
        <v>0.082</v>
      </c>
      <c r="AK23" s="6">
        <v>0.167</v>
      </c>
      <c r="AL23" s="6">
        <v>0.089</v>
      </c>
      <c r="AM23" s="6">
        <v>0.067</v>
      </c>
      <c r="AN23" s="6">
        <v>0.094</v>
      </c>
      <c r="AO23" s="6">
        <v>0.114</v>
      </c>
      <c r="AP23" s="6">
        <v>0.11</v>
      </c>
      <c r="AQ23" s="6">
        <v>0.09</v>
      </c>
      <c r="AR23" s="6">
        <v>0.148</v>
      </c>
      <c r="AS23" s="6">
        <v>0.158</v>
      </c>
      <c r="AT23" s="6">
        <v>0.08</v>
      </c>
      <c r="AU23" s="6">
        <v>0.06</v>
      </c>
      <c r="AV23" s="6">
        <v>0.124</v>
      </c>
      <c r="AW23" s="6">
        <v>0.117</v>
      </c>
      <c r="AX23" s="6">
        <v>0.104</v>
      </c>
      <c r="AY23" s="6">
        <v>0.144</v>
      </c>
      <c r="AZ23" s="6">
        <v>0.139</v>
      </c>
      <c r="BA23" s="6">
        <v>0.064</v>
      </c>
      <c r="BB23" s="6">
        <v>0.063</v>
      </c>
      <c r="BC23" s="6">
        <v>0.069</v>
      </c>
      <c r="BD23" s="6">
        <v>0.066</v>
      </c>
      <c r="BE23" s="6">
        <v>0.064</v>
      </c>
      <c r="BF23" s="6">
        <v>0.162</v>
      </c>
      <c r="BG23" s="6">
        <v>0.114</v>
      </c>
      <c r="BH23" s="6">
        <v>0.066</v>
      </c>
      <c r="BI23" s="6">
        <v>0.052</v>
      </c>
      <c r="BJ23" s="6">
        <v>0.039</v>
      </c>
      <c r="BK23" s="6">
        <v>0.046</v>
      </c>
      <c r="BL23" s="6">
        <v>0.128</v>
      </c>
      <c r="BM23" s="6">
        <v>0.1</v>
      </c>
      <c r="BN23" s="6">
        <v>0.154</v>
      </c>
      <c r="BO23" s="6">
        <v>0.082</v>
      </c>
      <c r="BP23" s="6">
        <v>0.115</v>
      </c>
      <c r="BQ23" s="6">
        <v>0.077</v>
      </c>
      <c r="BR23" s="6">
        <v>0.077</v>
      </c>
      <c r="BS23" s="6">
        <v>0.098</v>
      </c>
      <c r="BT23" s="6">
        <v>0.109</v>
      </c>
      <c r="BU23" s="6">
        <v>0.096</v>
      </c>
      <c r="BV23" s="6">
        <v>0.104</v>
      </c>
      <c r="BW23" s="6">
        <v>0.106</v>
      </c>
      <c r="BX23" s="6">
        <v>0.064</v>
      </c>
      <c r="BY23" s="6">
        <v>0.064</v>
      </c>
      <c r="BZ23" s="6">
        <v>0.127</v>
      </c>
      <c r="CA23" s="6">
        <v>0.108</v>
      </c>
      <c r="CB23" s="6">
        <v>0.034</v>
      </c>
      <c r="CC23" s="6">
        <v>0.068</v>
      </c>
      <c r="CD23" s="6">
        <v>0.047</v>
      </c>
      <c r="CE23" s="6">
        <v>0.046</v>
      </c>
      <c r="CF23" s="6">
        <v>0.035</v>
      </c>
      <c r="CG23" s="6">
        <v>0.069</v>
      </c>
      <c r="CH23" s="6">
        <v>0.132</v>
      </c>
      <c r="CI23" s="6">
        <v>0.149</v>
      </c>
      <c r="CJ23" s="6">
        <v>0.134</v>
      </c>
      <c r="CK23" s="6">
        <v>0.075</v>
      </c>
      <c r="CL23" s="6">
        <v>0.082</v>
      </c>
      <c r="CM23" s="6">
        <v>0.129</v>
      </c>
      <c r="CN23" s="6">
        <v>0.094</v>
      </c>
      <c r="CO23" s="6">
        <v>0.139</v>
      </c>
      <c r="CP23" s="6">
        <v>0.101</v>
      </c>
      <c r="CQ23" s="6">
        <v>0.066</v>
      </c>
      <c r="CR23" s="6">
        <v>0.065</v>
      </c>
      <c r="CS23" s="6">
        <v>0.047</v>
      </c>
      <c r="CT23" s="6">
        <v>0.059</v>
      </c>
      <c r="CU23" s="6">
        <v>0.066</v>
      </c>
      <c r="CV23" s="6">
        <v>0.055</v>
      </c>
      <c r="CW23" s="6">
        <v>0.06</v>
      </c>
      <c r="CX23" s="6">
        <v>0.045</v>
      </c>
      <c r="CY23" s="6">
        <v>0.031</v>
      </c>
      <c r="CZ23" s="6">
        <v>0.028</v>
      </c>
      <c r="DA23" s="6">
        <v>0.036</v>
      </c>
      <c r="DB23" s="6">
        <v>0.093</v>
      </c>
      <c r="DC23" s="6">
        <v>0.052</v>
      </c>
      <c r="DD23" s="6">
        <v>0.051</v>
      </c>
      <c r="DE23" s="6">
        <v>0.048</v>
      </c>
      <c r="DF23" s="6">
        <v>0.041</v>
      </c>
      <c r="DG23" s="6">
        <v>0.042</v>
      </c>
      <c r="DH23" s="6">
        <v>0.032</v>
      </c>
      <c r="DI23" s="6">
        <v>0.028</v>
      </c>
      <c r="DJ23" s="6">
        <v>0.028</v>
      </c>
      <c r="DK23" s="6">
        <v>0.041</v>
      </c>
      <c r="DL23" s="6">
        <v>0.046</v>
      </c>
      <c r="DM23" s="6">
        <v>0.047</v>
      </c>
      <c r="DN23" s="6">
        <v>0.054</v>
      </c>
      <c r="DO23" s="6">
        <v>0.049</v>
      </c>
      <c r="DP23" s="6">
        <v>0.051</v>
      </c>
      <c r="DQ23" s="6">
        <v>0.095</v>
      </c>
      <c r="DR23" s="6">
        <v>0.04</v>
      </c>
      <c r="DS23" s="6">
        <v>0.084</v>
      </c>
      <c r="DT23" s="6">
        <v>0.038</v>
      </c>
      <c r="DU23" s="6">
        <v>0.034</v>
      </c>
      <c r="DV23" s="6">
        <v>0.061</v>
      </c>
      <c r="DW23" s="6">
        <v>0.046</v>
      </c>
      <c r="DX23" s="6">
        <v>0.038</v>
      </c>
      <c r="DY23" s="6">
        <v>0.033</v>
      </c>
      <c r="DZ23" s="6">
        <v>0.026</v>
      </c>
      <c r="EA23" s="6">
        <v>0.023</v>
      </c>
      <c r="EB23" s="6">
        <v>0.027</v>
      </c>
      <c r="EC23" s="6">
        <v>0.024</v>
      </c>
      <c r="ED23" s="6">
        <v>0.02</v>
      </c>
      <c r="EE23" s="6">
        <v>0.02</v>
      </c>
      <c r="EF23" s="6">
        <v>0.019</v>
      </c>
      <c r="EG23" s="6">
        <v>0.018</v>
      </c>
      <c r="EH23" s="6">
        <v>0.016</v>
      </c>
      <c r="EI23" s="6">
        <v>0.028</v>
      </c>
      <c r="EJ23" s="6">
        <v>0.031</v>
      </c>
      <c r="EK23" s="6">
        <v>0.022</v>
      </c>
      <c r="EL23" s="6">
        <v>0.02</v>
      </c>
      <c r="EM23" s="6">
        <v>0.022</v>
      </c>
      <c r="EN23" s="6">
        <v>0.012</v>
      </c>
      <c r="EO23" s="6">
        <v>0.016</v>
      </c>
      <c r="EP23" s="6">
        <v>0.0</v>
      </c>
      <c r="EQ23" s="6">
        <v>0.014</v>
      </c>
      <c r="ER23" s="6">
        <v>0.015</v>
      </c>
      <c r="ES23" s="6">
        <v>0.02</v>
      </c>
      <c r="ET23" s="6">
        <v>0.026</v>
      </c>
      <c r="EU23" s="6">
        <v>0.015</v>
      </c>
      <c r="EV23" s="6">
        <v>0.011</v>
      </c>
      <c r="EW23" s="6">
        <v>0.019</v>
      </c>
      <c r="EX23" s="6">
        <v>0.015</v>
      </c>
      <c r="EY23" s="6">
        <v>0.014</v>
      </c>
      <c r="EZ23" s="6">
        <v>0.023</v>
      </c>
      <c r="FA23" s="6">
        <v>0.0</v>
      </c>
      <c r="FB23" s="6">
        <v>0.004</v>
      </c>
      <c r="FC23" s="6">
        <v>0.011</v>
      </c>
      <c r="FD23" s="6">
        <v>0.016</v>
      </c>
      <c r="FE23" s="6">
        <v>0.013</v>
      </c>
      <c r="FF23" s="6">
        <v>0.019</v>
      </c>
      <c r="FG23" s="6">
        <v>0.014</v>
      </c>
      <c r="FH23" s="6">
        <v>0.0</v>
      </c>
      <c r="FI23" s="6">
        <v>0.0</v>
      </c>
      <c r="FJ23" s="6">
        <v>0.0</v>
      </c>
      <c r="FK23" s="6">
        <v>0.0</v>
      </c>
      <c r="FL23" s="6">
        <v>0.0</v>
      </c>
      <c r="FM23" s="6">
        <v>0.0</v>
      </c>
      <c r="FN23" s="6">
        <v>0.0</v>
      </c>
      <c r="FO23" s="6">
        <v>0.0</v>
      </c>
      <c r="FP23" s="6">
        <v>0.0</v>
      </c>
      <c r="FQ23" s="6">
        <v>0.0</v>
      </c>
      <c r="FR23" s="6">
        <v>0.0</v>
      </c>
      <c r="FS23" s="6">
        <v>0.0</v>
      </c>
      <c r="FT23" s="6">
        <v>0.0</v>
      </c>
      <c r="FU23" s="6">
        <v>0.0</v>
      </c>
      <c r="FV23" s="6">
        <v>0.0</v>
      </c>
      <c r="FW23" s="6">
        <v>0.0</v>
      </c>
      <c r="FX23" s="6">
        <v>0.0</v>
      </c>
      <c r="FY23" s="6">
        <v>0.0</v>
      </c>
      <c r="FZ23" s="6">
        <v>0.002</v>
      </c>
      <c r="GA23" s="6">
        <v>0.002</v>
      </c>
      <c r="GB23" s="6">
        <v>0.006</v>
      </c>
      <c r="GC23" s="6">
        <v>0.007</v>
      </c>
      <c r="GD23" s="6">
        <v>0.009</v>
      </c>
      <c r="GE23" s="6">
        <v>0.0</v>
      </c>
      <c r="GF23" s="6">
        <v>0.01</v>
      </c>
      <c r="GG23" s="6">
        <v>0.015</v>
      </c>
      <c r="GH23" s="6">
        <v>0.008</v>
      </c>
      <c r="GI23" s="6">
        <v>0.0</v>
      </c>
      <c r="GJ23" s="6">
        <v>0.0</v>
      </c>
      <c r="GK23" s="6">
        <v>0.0</v>
      </c>
      <c r="GL23" s="6">
        <v>0.007</v>
      </c>
      <c r="GM23" s="6">
        <v>0.003</v>
      </c>
      <c r="GN23" s="6">
        <v>0.0</v>
      </c>
      <c r="GO23" s="6">
        <v>0.0</v>
      </c>
      <c r="GP23" s="6">
        <v>0.0</v>
      </c>
      <c r="GQ23" s="6">
        <v>0.013</v>
      </c>
      <c r="GR23" s="6">
        <v>0.008</v>
      </c>
      <c r="GS23" s="6">
        <v>0.003</v>
      </c>
      <c r="GT23" s="6">
        <v>0.014</v>
      </c>
      <c r="GU23" s="6">
        <v>0.006</v>
      </c>
      <c r="GV23" s="6">
        <v>0.013</v>
      </c>
      <c r="GW23" s="6">
        <v>0.016</v>
      </c>
      <c r="GX23" s="6">
        <v>0.0</v>
      </c>
      <c r="GY23" s="6">
        <v>0.009</v>
      </c>
      <c r="GZ23" s="6">
        <v>0.015</v>
      </c>
      <c r="HA23" s="6">
        <v>0.004</v>
      </c>
      <c r="HB23" s="6">
        <v>0.009</v>
      </c>
      <c r="HC23" s="6">
        <v>0.005</v>
      </c>
      <c r="HD23" s="6">
        <v>0.006</v>
      </c>
      <c r="HE23" s="6">
        <v>0.004</v>
      </c>
      <c r="HF23" s="6">
        <v>0.0</v>
      </c>
      <c r="HG23" s="6">
        <v>0.007</v>
      </c>
      <c r="HH23" s="6">
        <v>0.004</v>
      </c>
      <c r="HI23" s="6">
        <v>0.005</v>
      </c>
      <c r="HJ23" s="6">
        <v>0.01</v>
      </c>
      <c r="HK23" s="6">
        <v>0.004</v>
      </c>
      <c r="HL23" s="6">
        <v>0.0</v>
      </c>
      <c r="HM23" s="6">
        <v>0.007</v>
      </c>
      <c r="HN23" s="6">
        <v>0.017</v>
      </c>
      <c r="HO23" s="6">
        <v>0.013</v>
      </c>
      <c r="HP23" s="6">
        <v>0.015</v>
      </c>
      <c r="HQ23" s="6">
        <v>0.02</v>
      </c>
      <c r="HR23" s="6">
        <v>0.009</v>
      </c>
      <c r="HS23" s="6">
        <v>0.003</v>
      </c>
      <c r="HT23" s="6">
        <v>0.0</v>
      </c>
      <c r="HU23" s="6">
        <v>0.013</v>
      </c>
      <c r="HV23" s="6">
        <v>0.007</v>
      </c>
      <c r="HW23" s="6">
        <v>0.012</v>
      </c>
      <c r="HX23" s="6">
        <v>0.01</v>
      </c>
      <c r="HY23" s="6">
        <v>0.0</v>
      </c>
      <c r="HZ23" s="6">
        <v>0.012</v>
      </c>
      <c r="IA23" s="6">
        <v>0.01</v>
      </c>
      <c r="IB23" s="6">
        <v>0.006</v>
      </c>
      <c r="IC23" s="6">
        <v>0.011</v>
      </c>
      <c r="ID23" s="6">
        <v>0.01</v>
      </c>
      <c r="IE23" s="6">
        <v>0.0053</v>
      </c>
      <c r="IF23" s="6">
        <v>0.0082</v>
      </c>
      <c r="IG23" s="6">
        <v>0.017</v>
      </c>
      <c r="IH23" s="6">
        <v>0.011</v>
      </c>
      <c r="II23" s="6">
        <v>0.014</v>
      </c>
      <c r="IJ23" s="6">
        <v>0.0</v>
      </c>
      <c r="IK23" s="6">
        <v>0.011</v>
      </c>
      <c r="IL23" s="6">
        <v>0.018</v>
      </c>
      <c r="IM23" s="6">
        <v>0.011</v>
      </c>
      <c r="IN23" s="6">
        <v>0.0</v>
      </c>
      <c r="IO23" s="6">
        <v>0.001</v>
      </c>
      <c r="IP23" s="6">
        <v>0.013</v>
      </c>
      <c r="IQ23" s="6">
        <v>0.01</v>
      </c>
      <c r="IR23" s="6">
        <v>0.011</v>
      </c>
      <c r="IS23" s="6">
        <v>0.0</v>
      </c>
      <c r="IT23" s="6">
        <v>0.012</v>
      </c>
      <c r="IU23" s="6">
        <v>0.0</v>
      </c>
      <c r="IV23" s="6">
        <v>0.009</v>
      </c>
      <c r="IW23" s="6">
        <v>0.024</v>
      </c>
      <c r="IX23" s="6">
        <v>0.022</v>
      </c>
      <c r="IY23" s="6">
        <v>0.012</v>
      </c>
      <c r="IZ23" s="6">
        <v>0.016</v>
      </c>
      <c r="JA23" s="6">
        <v>0.027</v>
      </c>
      <c r="JB23" s="6">
        <v>0.012</v>
      </c>
      <c r="JC23" s="6">
        <v>0.018</v>
      </c>
      <c r="JD23" s="6">
        <v>0.005</v>
      </c>
      <c r="JE23" s="6">
        <v>0.012</v>
      </c>
      <c r="JF23" s="6">
        <v>0.017</v>
      </c>
      <c r="JG23" s="6">
        <v>0.018</v>
      </c>
      <c r="JH23" s="6">
        <v>0.023</v>
      </c>
      <c r="JI23" s="6">
        <v>0.017</v>
      </c>
      <c r="JJ23" s="6">
        <v>0.02</v>
      </c>
      <c r="JK23" s="6">
        <v>0.014</v>
      </c>
      <c r="JL23" s="6">
        <v>0.013</v>
      </c>
      <c r="JM23" s="6">
        <v>0.014</v>
      </c>
      <c r="JN23" s="6">
        <v>0.025</v>
      </c>
      <c r="JO23" s="6">
        <v>0.031</v>
      </c>
      <c r="JP23" s="6">
        <v>0.032</v>
      </c>
      <c r="JQ23" s="6">
        <v>0.031</v>
      </c>
      <c r="JR23" s="6">
        <v>0.032</v>
      </c>
      <c r="JS23" s="6">
        <v>0.054</v>
      </c>
      <c r="JT23" s="6">
        <v>0.022</v>
      </c>
      <c r="JU23" s="6">
        <v>0.035</v>
      </c>
      <c r="JV23" s="6">
        <v>0.133</v>
      </c>
      <c r="JW23" s="6">
        <v>0.056</v>
      </c>
      <c r="JX23" s="6">
        <v>0.033</v>
      </c>
      <c r="JY23" s="6">
        <v>0.03</v>
      </c>
      <c r="JZ23" s="6">
        <v>0.033</v>
      </c>
      <c r="KA23" s="6">
        <v>0.027</v>
      </c>
      <c r="KB23" s="6">
        <v>0.088</v>
      </c>
      <c r="KC23" s="6">
        <v>0.125</v>
      </c>
      <c r="KD23" s="6">
        <v>0.054</v>
      </c>
      <c r="KE23" s="6">
        <v>0.038</v>
      </c>
      <c r="KF23" s="6">
        <v>0.044</v>
      </c>
      <c r="KG23" s="6">
        <v>0.087</v>
      </c>
      <c r="KH23" s="6">
        <v>0.126</v>
      </c>
      <c r="KI23" s="6">
        <v>0.103</v>
      </c>
      <c r="KJ23" s="6">
        <v>0.056</v>
      </c>
      <c r="KK23" s="6">
        <v>0.035</v>
      </c>
      <c r="KL23" s="6">
        <v>0.106</v>
      </c>
      <c r="KM23" s="6">
        <v>0.044</v>
      </c>
      <c r="KN23" s="6">
        <v>0.115</v>
      </c>
      <c r="KO23" s="6">
        <v>0.105</v>
      </c>
      <c r="KP23" s="6">
        <v>0.093</v>
      </c>
      <c r="KQ23" s="6">
        <v>0.116</v>
      </c>
      <c r="KR23" s="6">
        <v>0.088</v>
      </c>
      <c r="KS23" s="6">
        <v>0.105</v>
      </c>
      <c r="KT23" s="6">
        <v>0.119</v>
      </c>
      <c r="KU23" s="6">
        <v>0.084</v>
      </c>
      <c r="KV23" s="6">
        <v>0.036</v>
      </c>
      <c r="KW23" s="6">
        <v>0.06</v>
      </c>
      <c r="KX23" s="6">
        <v>0.078</v>
      </c>
      <c r="KY23" s="6">
        <v>0.033</v>
      </c>
      <c r="KZ23" s="6">
        <v>0.077</v>
      </c>
      <c r="LA23" s="6">
        <v>0.076</v>
      </c>
      <c r="LB23" s="6">
        <v>0.082</v>
      </c>
      <c r="LC23" s="6">
        <v>0.033</v>
      </c>
      <c r="LD23" s="6">
        <v>0.083</v>
      </c>
      <c r="LE23" s="6">
        <v>0.095</v>
      </c>
      <c r="LF23" s="6">
        <v>0.09</v>
      </c>
      <c r="LG23" s="6">
        <v>0.101</v>
      </c>
      <c r="LH23" s="6">
        <v>0.129</v>
      </c>
      <c r="LI23" s="6">
        <v>0.079</v>
      </c>
      <c r="LJ23" s="6">
        <v>0.089</v>
      </c>
      <c r="LK23" s="6">
        <v>0.146</v>
      </c>
      <c r="LL23" s="6">
        <v>0.134</v>
      </c>
      <c r="LM23" s="6">
        <v>0.081</v>
      </c>
      <c r="LN23" s="6">
        <v>0.146</v>
      </c>
      <c r="LO23" s="6">
        <v>0.112</v>
      </c>
      <c r="LP23" s="6">
        <v>0.072</v>
      </c>
      <c r="LQ23" s="6">
        <v>0.108</v>
      </c>
      <c r="LR23" s="6">
        <v>0.14</v>
      </c>
      <c r="LS23" s="6">
        <v>0.141</v>
      </c>
      <c r="LT23" s="6">
        <v>0.132</v>
      </c>
      <c r="LU23" s="6">
        <v>0.129</v>
      </c>
      <c r="LV23" s="6">
        <v>0.106</v>
      </c>
      <c r="LW23" s="6">
        <v>0.092</v>
      </c>
      <c r="LX23" s="6">
        <v>0.088</v>
      </c>
      <c r="LY23" s="6">
        <v>0.14</v>
      </c>
      <c r="LZ23" s="6">
        <v>0.153</v>
      </c>
      <c r="MA23" s="6">
        <v>0.155</v>
      </c>
      <c r="MB23" s="6">
        <v>0.158</v>
      </c>
      <c r="MC23" s="6">
        <v>0.166</v>
      </c>
      <c r="MD23" s="6">
        <v>0.157</v>
      </c>
      <c r="ME23" s="6">
        <v>0.088</v>
      </c>
      <c r="MF23" s="6">
        <v>0.113</v>
      </c>
      <c r="MG23" s="6">
        <v>0.148</v>
      </c>
      <c r="MH23" s="6">
        <v>0.103</v>
      </c>
      <c r="MI23" s="6">
        <v>0.127</v>
      </c>
      <c r="MJ23" s="6">
        <v>0.152</v>
      </c>
      <c r="MK23" s="6">
        <v>0.099</v>
      </c>
      <c r="ML23" s="6">
        <v>0.083</v>
      </c>
      <c r="MM23" s="6">
        <v>0.099</v>
      </c>
      <c r="MN23" s="6">
        <v>0.113</v>
      </c>
      <c r="MO23" s="6">
        <v>0.089</v>
      </c>
      <c r="MP23" s="6">
        <v>0.146</v>
      </c>
      <c r="MQ23" s="6">
        <v>0.141</v>
      </c>
      <c r="MR23" s="6">
        <v>0.091</v>
      </c>
      <c r="MS23" s="6">
        <v>0.147</v>
      </c>
      <c r="MT23" s="6">
        <v>0.103</v>
      </c>
      <c r="MU23" s="6">
        <v>0.078</v>
      </c>
      <c r="MV23" s="6">
        <v>0.151</v>
      </c>
      <c r="MW23" s="6">
        <v>0.17</v>
      </c>
      <c r="MX23" s="6">
        <v>0.118</v>
      </c>
      <c r="MY23" s="6">
        <v>0.077</v>
      </c>
      <c r="MZ23" s="6">
        <v>0.111</v>
      </c>
      <c r="NA23" s="6">
        <v>0.151</v>
      </c>
      <c r="NB23" s="6">
        <v>0.075</v>
      </c>
      <c r="NC23" s="6">
        <v>0.152</v>
      </c>
      <c r="ND23" s="6">
        <v>0.144</v>
      </c>
      <c r="NE23" s="6">
        <v>0.149</v>
      </c>
      <c r="NF23" s="6">
        <v>0.13</v>
      </c>
      <c r="NG23" s="6">
        <v>0.155</v>
      </c>
      <c r="NH23" s="6">
        <v>0.16</v>
      </c>
      <c r="NI23" s="6">
        <v>0.159</v>
      </c>
      <c r="NJ23" s="6">
        <v>0.135</v>
      </c>
      <c r="NK23" s="6">
        <v>0.081</v>
      </c>
      <c r="NL23" s="6">
        <v>0.113</v>
      </c>
      <c r="NM23" s="6">
        <v>0.123</v>
      </c>
      <c r="NN23" s="6">
        <v>0.109</v>
      </c>
      <c r="NO23" s="6">
        <v>0.146</v>
      </c>
      <c r="NP23" s="6">
        <v>0.145</v>
      </c>
      <c r="NQ23" s="6">
        <v>0.117</v>
      </c>
      <c r="NR23" s="6">
        <v>0.177</v>
      </c>
      <c r="NS23" s="6">
        <v>0.108</v>
      </c>
      <c r="NT23" s="6">
        <v>0.128</v>
      </c>
      <c r="NU23" s="6">
        <v>0.165</v>
      </c>
      <c r="NV23" s="6">
        <v>0.153</v>
      </c>
      <c r="NW23" s="6">
        <v>0.145</v>
      </c>
      <c r="NX23" s="6">
        <v>0.104</v>
      </c>
      <c r="NY23" s="6">
        <v>0.165</v>
      </c>
      <c r="NZ23" s="6">
        <v>0.137</v>
      </c>
      <c r="OA23" s="6">
        <v>0.126</v>
      </c>
      <c r="OB23" s="6">
        <v>0.14</v>
      </c>
      <c r="OC23" s="6">
        <v>0.119</v>
      </c>
      <c r="OD23" s="6">
        <v>0.115</v>
      </c>
      <c r="OE23" s="6">
        <v>0.133</v>
      </c>
      <c r="OF23" s="6">
        <v>0.122</v>
      </c>
      <c r="OG23" s="6">
        <v>0.114</v>
      </c>
      <c r="OH23" s="6">
        <v>0.139</v>
      </c>
      <c r="OI23" s="6">
        <v>0.11</v>
      </c>
      <c r="OJ23" s="6">
        <v>0.135</v>
      </c>
      <c r="OK23" s="6">
        <v>0.109</v>
      </c>
      <c r="OL23" s="6">
        <v>0.16</v>
      </c>
      <c r="OM23" s="6">
        <v>0.142</v>
      </c>
      <c r="ON23" s="6">
        <v>0.157</v>
      </c>
      <c r="OO23" s="6">
        <v>0.157</v>
      </c>
      <c r="OP23" s="6">
        <v>0.146</v>
      </c>
      <c r="OQ23" s="6">
        <v>0.135</v>
      </c>
      <c r="OR23" s="6">
        <v>0.134</v>
      </c>
      <c r="OS23" s="6">
        <v>0.14</v>
      </c>
      <c r="OT23" s="6">
        <v>0.143</v>
      </c>
      <c r="OU23" s="6">
        <v>0.143</v>
      </c>
      <c r="OV23" s="6">
        <v>0.149</v>
      </c>
      <c r="OW23" s="6">
        <v>0.095</v>
      </c>
      <c r="OX23" s="6">
        <v>0.139</v>
      </c>
      <c r="OY23" s="6">
        <v>0.119</v>
      </c>
      <c r="OZ23" s="6">
        <v>0.128</v>
      </c>
      <c r="PA23" s="6">
        <v>0.158</v>
      </c>
      <c r="PB23" s="6">
        <v>0.128</v>
      </c>
      <c r="PC23" s="6">
        <v>0.113</v>
      </c>
      <c r="PD23" s="6">
        <v>0.133</v>
      </c>
      <c r="PE23" s="6">
        <v>0.125</v>
      </c>
      <c r="PF23" s="6">
        <v>0.126</v>
      </c>
      <c r="PG23" s="6">
        <v>0.14</v>
      </c>
      <c r="PH23" s="6">
        <v>0.14</v>
      </c>
      <c r="PI23" s="6">
        <v>0.103</v>
      </c>
      <c r="PJ23" s="6">
        <v>0.114</v>
      </c>
      <c r="PK23" s="6">
        <v>0.104</v>
      </c>
      <c r="PL23" s="6">
        <v>0.1</v>
      </c>
      <c r="PM23" s="6">
        <v>0.064</v>
      </c>
      <c r="PN23" s="6">
        <v>0.098</v>
      </c>
      <c r="PO23" s="6">
        <v>0.143</v>
      </c>
      <c r="PP23" s="6">
        <v>0.076</v>
      </c>
      <c r="PQ23" s="6">
        <v>0.067</v>
      </c>
      <c r="PR23" s="6">
        <v>0.07</v>
      </c>
      <c r="PS23" s="6">
        <v>0.133</v>
      </c>
      <c r="PT23" s="6">
        <v>0.137</v>
      </c>
      <c r="PU23" s="6">
        <v>0.067</v>
      </c>
      <c r="PV23" s="6">
        <v>0.071</v>
      </c>
      <c r="PW23" s="6">
        <v>0.101</v>
      </c>
      <c r="PX23" s="6">
        <v>0.039</v>
      </c>
      <c r="PY23" s="6">
        <v>0.052</v>
      </c>
      <c r="PZ23" s="6">
        <v>0.131</v>
      </c>
      <c r="QA23" s="6">
        <v>0.13</v>
      </c>
      <c r="QB23" s="6">
        <v>0.154</v>
      </c>
      <c r="QC23" s="6">
        <v>0.112</v>
      </c>
      <c r="QD23" s="6">
        <v>0.12</v>
      </c>
      <c r="QE23" s="6">
        <v>0.048</v>
      </c>
      <c r="QF23" s="6">
        <v>0.089</v>
      </c>
      <c r="QG23" s="6">
        <v>0.11</v>
      </c>
      <c r="QH23" s="6">
        <v>0.126</v>
      </c>
      <c r="QI23" s="6">
        <v>0.124</v>
      </c>
    </row>
    <row r="24" ht="14.25" customHeight="1">
      <c r="A24" s="4">
        <v>22.0</v>
      </c>
      <c r="C24" s="6">
        <v>0.165</v>
      </c>
      <c r="D24" s="6">
        <v>0.151</v>
      </c>
      <c r="E24" s="6">
        <v>0.173</v>
      </c>
      <c r="F24" s="6">
        <v>0.168</v>
      </c>
      <c r="G24" s="6">
        <v>0.167</v>
      </c>
      <c r="H24" s="6">
        <v>0.171</v>
      </c>
      <c r="I24" s="6">
        <v>0.091</v>
      </c>
      <c r="J24" s="6">
        <v>0.129</v>
      </c>
      <c r="K24" s="6">
        <v>0.059</v>
      </c>
      <c r="L24" s="6">
        <v>0.093</v>
      </c>
      <c r="M24" s="6">
        <v>0.072</v>
      </c>
      <c r="N24" s="6">
        <v>0.04</v>
      </c>
      <c r="O24" s="6">
        <v>0.078</v>
      </c>
      <c r="P24" s="6">
        <v>0.105</v>
      </c>
      <c r="Q24" s="6">
        <v>0.128</v>
      </c>
      <c r="R24" s="6">
        <v>0.095</v>
      </c>
      <c r="S24" s="6">
        <v>0.081</v>
      </c>
      <c r="T24" s="6">
        <v>0.088</v>
      </c>
      <c r="U24" s="6">
        <v>0.085</v>
      </c>
      <c r="V24" s="6">
        <v>0.153</v>
      </c>
      <c r="W24" s="6">
        <v>0.161</v>
      </c>
      <c r="X24" s="6">
        <v>0.165</v>
      </c>
      <c r="Y24" s="6">
        <v>0.159</v>
      </c>
      <c r="Z24" s="6">
        <v>0.05</v>
      </c>
      <c r="AA24" s="6">
        <v>0.085</v>
      </c>
      <c r="AB24" s="6">
        <v>0.102</v>
      </c>
      <c r="AC24" s="6">
        <v>0.155</v>
      </c>
      <c r="AD24" s="6">
        <v>0.155</v>
      </c>
      <c r="AE24" s="6">
        <v>0.091</v>
      </c>
      <c r="AF24" s="6">
        <v>0.064</v>
      </c>
      <c r="AG24" s="6">
        <v>0.134</v>
      </c>
      <c r="AH24" s="6">
        <v>0.089</v>
      </c>
      <c r="AI24" s="6">
        <v>0.14</v>
      </c>
      <c r="AJ24" s="6">
        <v>0.161</v>
      </c>
      <c r="AK24" s="6">
        <v>0.168</v>
      </c>
      <c r="AL24" s="6">
        <v>0.164</v>
      </c>
      <c r="AM24" s="6">
        <v>0.149</v>
      </c>
      <c r="AN24" s="6">
        <v>0.049</v>
      </c>
      <c r="AO24" s="6">
        <v>0.096</v>
      </c>
      <c r="AP24" s="6">
        <v>0.08</v>
      </c>
      <c r="AQ24" s="6">
        <v>0.101</v>
      </c>
      <c r="AR24" s="6">
        <v>0.144</v>
      </c>
      <c r="AS24" s="6">
        <v>0.153</v>
      </c>
      <c r="AT24" s="6">
        <v>0.105</v>
      </c>
      <c r="AU24" s="6">
        <v>0.053</v>
      </c>
      <c r="AV24" s="6">
        <v>0.064</v>
      </c>
      <c r="AW24" s="6">
        <v>0.093</v>
      </c>
      <c r="AX24" s="6">
        <v>0.113</v>
      </c>
      <c r="AY24" s="6">
        <v>0.144</v>
      </c>
      <c r="AZ24" s="6">
        <v>0.138</v>
      </c>
      <c r="BA24" s="6">
        <v>0.147</v>
      </c>
      <c r="BB24" s="6">
        <v>0.153</v>
      </c>
      <c r="BC24" s="6">
        <v>0.154</v>
      </c>
      <c r="BD24" s="6">
        <v>0.135</v>
      </c>
      <c r="BE24" s="6">
        <v>0.152</v>
      </c>
      <c r="BF24" s="6">
        <v>0.158</v>
      </c>
      <c r="BG24" s="6">
        <v>0.108</v>
      </c>
      <c r="BH24" s="6">
        <v>0.066</v>
      </c>
      <c r="BI24" s="6">
        <v>0.06</v>
      </c>
      <c r="BJ24" s="6">
        <v>0.07</v>
      </c>
      <c r="BK24" s="6">
        <v>0.075</v>
      </c>
      <c r="BL24" s="6">
        <v>0.064</v>
      </c>
      <c r="BM24" s="6">
        <v>0.153</v>
      </c>
      <c r="BN24" s="6">
        <v>0.151</v>
      </c>
      <c r="BO24" s="6">
        <v>0.157</v>
      </c>
      <c r="BP24" s="6">
        <v>0.152</v>
      </c>
      <c r="BQ24" s="6">
        <v>0.155</v>
      </c>
      <c r="BR24" s="6">
        <v>0.167</v>
      </c>
      <c r="BS24" s="6">
        <v>0.177</v>
      </c>
      <c r="BT24" s="6">
        <v>0.179</v>
      </c>
      <c r="BU24" s="6">
        <v>0.173</v>
      </c>
      <c r="BV24" s="6">
        <v>0.097</v>
      </c>
      <c r="BW24" s="6">
        <v>0.099</v>
      </c>
      <c r="BX24" s="6">
        <v>0.063</v>
      </c>
      <c r="BY24" s="6">
        <v>0.063</v>
      </c>
      <c r="BZ24" s="6">
        <v>0.093</v>
      </c>
      <c r="CA24" s="6">
        <v>0.105</v>
      </c>
      <c r="CB24" s="6">
        <v>0.055</v>
      </c>
      <c r="CC24" s="6">
        <v>0.137</v>
      </c>
      <c r="CD24" s="6">
        <v>0.048</v>
      </c>
      <c r="CE24" s="6">
        <v>0.049</v>
      </c>
      <c r="CF24" s="6">
        <v>0.033</v>
      </c>
      <c r="CG24" s="6">
        <v>0.081</v>
      </c>
      <c r="CH24" s="6">
        <v>0.064</v>
      </c>
      <c r="CI24" s="6">
        <v>0.066</v>
      </c>
      <c r="CJ24" s="6">
        <v>0.071</v>
      </c>
      <c r="CK24" s="6">
        <v>0.097</v>
      </c>
      <c r="CL24" s="6">
        <v>0.159</v>
      </c>
      <c r="CM24" s="6">
        <v>0.068</v>
      </c>
      <c r="CN24" s="6">
        <v>0.152</v>
      </c>
      <c r="CO24" s="6">
        <v>0.064</v>
      </c>
      <c r="CP24" s="6">
        <v>0.077</v>
      </c>
      <c r="CQ24" s="6">
        <v>0.054</v>
      </c>
      <c r="CR24" s="6">
        <v>0.055</v>
      </c>
      <c r="CS24" s="6">
        <v>0.092</v>
      </c>
      <c r="CT24" s="6">
        <v>0.067</v>
      </c>
      <c r="CU24" s="6">
        <v>0.055</v>
      </c>
      <c r="CV24" s="6">
        <v>0.06</v>
      </c>
      <c r="CW24" s="6">
        <v>0.058</v>
      </c>
      <c r="CX24" s="6">
        <v>0.053</v>
      </c>
      <c r="CY24" s="6">
        <v>0.034</v>
      </c>
      <c r="CZ24" s="6">
        <v>0.029</v>
      </c>
      <c r="DA24" s="6">
        <v>0.039</v>
      </c>
      <c r="DB24" s="6">
        <v>0.114</v>
      </c>
      <c r="DC24" s="6">
        <v>0.054</v>
      </c>
      <c r="DD24" s="6">
        <v>0.057</v>
      </c>
      <c r="DE24" s="6">
        <v>0.049</v>
      </c>
      <c r="DF24" s="6">
        <v>0.046</v>
      </c>
      <c r="DG24" s="6">
        <v>0.045</v>
      </c>
      <c r="DH24" s="6">
        <v>0.033</v>
      </c>
      <c r="DI24" s="6">
        <v>0.03</v>
      </c>
      <c r="DJ24" s="6">
        <v>0.03</v>
      </c>
      <c r="DK24" s="6">
        <v>0.039</v>
      </c>
      <c r="DL24" s="6">
        <v>0.047</v>
      </c>
      <c r="DM24" s="6">
        <v>0.045</v>
      </c>
      <c r="DN24" s="6">
        <v>0.045</v>
      </c>
      <c r="DO24" s="6">
        <v>0.05</v>
      </c>
      <c r="DP24" s="6">
        <v>0.055</v>
      </c>
      <c r="DQ24" s="6">
        <v>0.082</v>
      </c>
      <c r="DR24" s="6">
        <v>0.038</v>
      </c>
      <c r="DS24" s="6">
        <v>0.078</v>
      </c>
      <c r="DT24" s="6">
        <v>0.051</v>
      </c>
      <c r="DU24" s="6">
        <v>0.042</v>
      </c>
      <c r="DV24" s="6">
        <v>0.062</v>
      </c>
      <c r="DW24" s="6">
        <v>0.048</v>
      </c>
      <c r="DX24" s="6">
        <v>0.044</v>
      </c>
      <c r="DY24" s="6">
        <v>0.037</v>
      </c>
      <c r="DZ24" s="6">
        <v>0.026</v>
      </c>
      <c r="EA24" s="6">
        <v>0.025</v>
      </c>
      <c r="EB24" s="6">
        <v>0.026</v>
      </c>
      <c r="EC24" s="6">
        <v>0.025</v>
      </c>
      <c r="ED24" s="6">
        <v>0.02</v>
      </c>
      <c r="EE24" s="6">
        <v>0.022</v>
      </c>
      <c r="EF24" s="6">
        <v>0.017</v>
      </c>
      <c r="EG24" s="6">
        <v>0.011</v>
      </c>
      <c r="EH24" s="6">
        <v>0.019</v>
      </c>
      <c r="EI24" s="6">
        <v>0.032</v>
      </c>
      <c r="EJ24" s="6">
        <v>0.026</v>
      </c>
      <c r="EK24" s="6">
        <v>0.026</v>
      </c>
      <c r="EL24" s="6">
        <v>0.026</v>
      </c>
      <c r="EM24" s="6">
        <v>0.008</v>
      </c>
      <c r="EN24" s="6">
        <v>0.003</v>
      </c>
      <c r="EO24" s="6">
        <v>0.011</v>
      </c>
      <c r="EP24" s="6">
        <v>0.0</v>
      </c>
      <c r="EQ24" s="6">
        <v>0.013</v>
      </c>
      <c r="ER24" s="6">
        <v>0.011</v>
      </c>
      <c r="ES24" s="6">
        <v>0.02</v>
      </c>
      <c r="ET24" s="6">
        <v>0.024</v>
      </c>
      <c r="EU24" s="6">
        <v>0.008</v>
      </c>
      <c r="EV24" s="6">
        <v>0.006</v>
      </c>
      <c r="EW24" s="6">
        <v>0.013</v>
      </c>
      <c r="EX24" s="6">
        <v>0.014</v>
      </c>
      <c r="EY24" s="6">
        <v>0.018</v>
      </c>
      <c r="EZ24" s="6">
        <v>0.021</v>
      </c>
      <c r="FA24" s="6">
        <v>0.012</v>
      </c>
      <c r="FB24" s="6">
        <v>0.007</v>
      </c>
      <c r="FC24" s="6">
        <v>0.009</v>
      </c>
      <c r="FD24" s="6">
        <v>0.012</v>
      </c>
      <c r="FE24" s="6">
        <v>0.013</v>
      </c>
      <c r="FF24" s="6">
        <v>0.008</v>
      </c>
      <c r="FG24" s="6">
        <v>0.01</v>
      </c>
      <c r="FH24" s="6">
        <v>0.01</v>
      </c>
      <c r="FI24" s="6">
        <v>0.0</v>
      </c>
      <c r="FJ24" s="6">
        <v>0.0</v>
      </c>
      <c r="FK24" s="6">
        <v>0.0</v>
      </c>
      <c r="FL24" s="6">
        <v>0.0</v>
      </c>
      <c r="FM24" s="6">
        <v>0.0</v>
      </c>
      <c r="FN24" s="6">
        <v>0.0</v>
      </c>
      <c r="FO24" s="6">
        <v>0.0</v>
      </c>
      <c r="FP24" s="6">
        <v>0.0</v>
      </c>
      <c r="FQ24" s="6">
        <v>0.0</v>
      </c>
      <c r="FR24" s="6">
        <v>0.0</v>
      </c>
      <c r="FS24" s="6">
        <v>0.0</v>
      </c>
      <c r="FT24" s="6">
        <v>0.001</v>
      </c>
      <c r="FU24" s="6">
        <v>0.001</v>
      </c>
      <c r="FV24" s="6">
        <v>0.0</v>
      </c>
      <c r="FW24" s="6">
        <v>0.0</v>
      </c>
      <c r="FX24" s="6">
        <v>0.0</v>
      </c>
      <c r="FY24" s="6">
        <v>0.0</v>
      </c>
      <c r="FZ24" s="6">
        <v>0.002</v>
      </c>
      <c r="GA24" s="6">
        <v>0.003</v>
      </c>
      <c r="GB24" s="6">
        <v>0.003</v>
      </c>
      <c r="GC24" s="6">
        <v>0.01</v>
      </c>
      <c r="GD24" s="6">
        <v>0.003</v>
      </c>
      <c r="GE24" s="6">
        <v>0.0</v>
      </c>
      <c r="GF24" s="6">
        <v>0.0</v>
      </c>
      <c r="GG24" s="6">
        <v>0.004</v>
      </c>
      <c r="GH24" s="6">
        <v>0.01</v>
      </c>
      <c r="GI24" s="6">
        <v>0.01</v>
      </c>
      <c r="GJ24" s="6">
        <v>0.005</v>
      </c>
      <c r="GK24" s="6">
        <v>0.006</v>
      </c>
      <c r="GL24" s="6">
        <v>0.01</v>
      </c>
      <c r="GM24" s="6">
        <v>0.012</v>
      </c>
      <c r="GN24" s="6">
        <v>0.0</v>
      </c>
      <c r="GO24" s="6">
        <v>0.0</v>
      </c>
      <c r="GP24" s="6">
        <v>0.001</v>
      </c>
      <c r="GQ24" s="6">
        <v>0.0</v>
      </c>
      <c r="GR24" s="6">
        <v>0.004</v>
      </c>
      <c r="GS24" s="6">
        <v>0.002</v>
      </c>
      <c r="GT24" s="6">
        <v>0.005</v>
      </c>
      <c r="GU24" s="6">
        <v>0.004</v>
      </c>
      <c r="GV24" s="6">
        <v>0.001</v>
      </c>
      <c r="GW24" s="6">
        <v>0.007</v>
      </c>
      <c r="GX24" s="6">
        <v>0.0</v>
      </c>
      <c r="GY24" s="6">
        <v>0.009</v>
      </c>
      <c r="GZ24" s="6">
        <v>0.01</v>
      </c>
      <c r="HA24" s="6">
        <v>0.001</v>
      </c>
      <c r="HB24" s="6">
        <v>0.009</v>
      </c>
      <c r="HC24" s="6">
        <v>0.01</v>
      </c>
      <c r="HD24" s="6">
        <v>0.005</v>
      </c>
      <c r="HE24" s="6">
        <v>0.005</v>
      </c>
      <c r="HF24" s="6">
        <v>0.004</v>
      </c>
      <c r="HG24" s="6">
        <v>0.005</v>
      </c>
      <c r="HH24" s="6">
        <v>0.003</v>
      </c>
      <c r="HI24" s="6">
        <v>0.004</v>
      </c>
      <c r="HJ24" s="6">
        <v>0.008</v>
      </c>
      <c r="HK24" s="6">
        <v>0.0</v>
      </c>
      <c r="HL24" s="6">
        <v>0.0</v>
      </c>
      <c r="HM24" s="6">
        <v>0.011</v>
      </c>
      <c r="HN24" s="6">
        <v>0.015</v>
      </c>
      <c r="HO24" s="6">
        <v>0.009</v>
      </c>
      <c r="HP24" s="6">
        <v>0.02</v>
      </c>
      <c r="HQ24" s="6">
        <v>0.011</v>
      </c>
      <c r="HR24" s="6">
        <v>0.018</v>
      </c>
      <c r="HS24" s="6">
        <v>0.02</v>
      </c>
      <c r="HT24" s="6">
        <v>0.0</v>
      </c>
      <c r="HU24" s="6">
        <v>0.005</v>
      </c>
      <c r="HV24" s="6">
        <v>0.007</v>
      </c>
      <c r="HW24" s="6">
        <v>0.006</v>
      </c>
      <c r="HX24" s="6">
        <v>0.005</v>
      </c>
      <c r="HY24" s="6">
        <v>0.0</v>
      </c>
      <c r="HZ24" s="6">
        <v>0.008</v>
      </c>
      <c r="IA24" s="6">
        <v>0.008</v>
      </c>
      <c r="IB24" s="6">
        <v>0.006</v>
      </c>
      <c r="IC24" s="6">
        <v>0.009</v>
      </c>
      <c r="ID24" s="6">
        <v>0.007</v>
      </c>
      <c r="IE24" s="6">
        <v>0.0053</v>
      </c>
      <c r="IF24" s="6">
        <v>0.0081</v>
      </c>
      <c r="IG24" s="6">
        <v>0.02</v>
      </c>
      <c r="IH24" s="6">
        <v>0.013</v>
      </c>
      <c r="II24" s="6">
        <v>0.011</v>
      </c>
      <c r="IJ24" s="6">
        <v>0.012</v>
      </c>
      <c r="IK24" s="6">
        <v>0.012</v>
      </c>
      <c r="IL24" s="6">
        <v>0.025</v>
      </c>
      <c r="IM24" s="6">
        <v>0.013</v>
      </c>
      <c r="IN24" s="6">
        <v>0.011</v>
      </c>
      <c r="IO24" s="6">
        <v>0.008</v>
      </c>
      <c r="IP24" s="6">
        <v>0.013</v>
      </c>
      <c r="IQ24" s="6">
        <v>0.012</v>
      </c>
      <c r="IR24" s="6">
        <v>0.006</v>
      </c>
      <c r="IS24" s="6">
        <v>0.014</v>
      </c>
      <c r="IT24" s="6">
        <v>0.008</v>
      </c>
      <c r="IU24" s="6">
        <v>0.0</v>
      </c>
      <c r="IV24" s="6">
        <v>0.012</v>
      </c>
      <c r="IW24" s="6">
        <v>0.02</v>
      </c>
      <c r="IX24" s="6">
        <v>0.021</v>
      </c>
      <c r="IY24" s="6">
        <v>0.012</v>
      </c>
      <c r="IZ24" s="6">
        <v>0.011</v>
      </c>
      <c r="JA24" s="6">
        <v>0.027</v>
      </c>
      <c r="JB24" s="6">
        <v>0.014</v>
      </c>
      <c r="JC24" s="6">
        <v>0.02</v>
      </c>
      <c r="JD24" s="6">
        <v>0.006</v>
      </c>
      <c r="JE24" s="6">
        <v>0.012</v>
      </c>
      <c r="JF24" s="6">
        <v>0.002</v>
      </c>
      <c r="JG24" s="6">
        <v>0.017</v>
      </c>
      <c r="JH24" s="6">
        <v>0.023</v>
      </c>
      <c r="JI24" s="6">
        <v>0.016</v>
      </c>
      <c r="JJ24" s="6">
        <v>0.022</v>
      </c>
      <c r="JK24" s="6">
        <v>0.02</v>
      </c>
      <c r="JL24" s="6">
        <v>0.013</v>
      </c>
      <c r="JM24" s="6">
        <v>0.012</v>
      </c>
      <c r="JN24" s="6">
        <v>0.023</v>
      </c>
      <c r="JO24" s="6">
        <v>0.032</v>
      </c>
      <c r="JP24" s="6">
        <v>0.028</v>
      </c>
      <c r="JQ24" s="6">
        <v>0.028</v>
      </c>
      <c r="JR24" s="6">
        <v>0.035</v>
      </c>
      <c r="JS24" s="6">
        <v>0.049</v>
      </c>
      <c r="JT24" s="6">
        <v>0.064</v>
      </c>
      <c r="JU24" s="6">
        <v>0.04</v>
      </c>
      <c r="JV24" s="6">
        <v>0.08</v>
      </c>
      <c r="JW24" s="6">
        <v>0.049</v>
      </c>
      <c r="JX24" s="6">
        <v>0.023</v>
      </c>
      <c r="JY24" s="6">
        <v>0.028</v>
      </c>
      <c r="JZ24" s="6">
        <v>0.036</v>
      </c>
      <c r="KA24" s="6">
        <v>0.025</v>
      </c>
      <c r="KB24" s="6">
        <v>0.047</v>
      </c>
      <c r="KC24" s="6">
        <v>0.046</v>
      </c>
      <c r="KD24" s="6">
        <v>0.055</v>
      </c>
      <c r="KE24" s="6">
        <v>0.042</v>
      </c>
      <c r="KF24" s="6">
        <v>0.053</v>
      </c>
      <c r="KG24" s="6">
        <v>0.1</v>
      </c>
      <c r="KH24" s="6">
        <v>0.102</v>
      </c>
      <c r="KI24" s="6">
        <v>0.093</v>
      </c>
      <c r="KJ24" s="6">
        <v>0.083</v>
      </c>
      <c r="KK24" s="6">
        <v>0.046</v>
      </c>
      <c r="KL24" s="6">
        <v>0.062</v>
      </c>
      <c r="KM24" s="6">
        <v>0.042</v>
      </c>
      <c r="KN24" s="6">
        <v>0.047</v>
      </c>
      <c r="KO24" s="6">
        <v>0.115</v>
      </c>
      <c r="KP24" s="6">
        <v>0.12</v>
      </c>
      <c r="KQ24" s="6">
        <v>0.058</v>
      </c>
      <c r="KR24" s="6">
        <v>0.058</v>
      </c>
      <c r="KS24" s="6">
        <v>0.052</v>
      </c>
      <c r="KT24" s="6">
        <v>0.054</v>
      </c>
      <c r="KU24" s="6">
        <v>0.041</v>
      </c>
      <c r="KV24" s="6">
        <v>0.068</v>
      </c>
      <c r="KW24" s="6">
        <v>0.081</v>
      </c>
      <c r="KX24" s="6">
        <v>0.07</v>
      </c>
      <c r="KY24" s="6">
        <v>0.057</v>
      </c>
      <c r="KZ24" s="6">
        <v>0.079</v>
      </c>
      <c r="LA24" s="6">
        <v>0.081</v>
      </c>
      <c r="LB24" s="6">
        <v>0.068</v>
      </c>
      <c r="LC24" s="6">
        <v>0.063</v>
      </c>
      <c r="LD24" s="6">
        <v>0.075</v>
      </c>
      <c r="LE24" s="6">
        <v>0.05</v>
      </c>
      <c r="LF24" s="6">
        <v>0.046</v>
      </c>
      <c r="LG24" s="6">
        <v>0.048</v>
      </c>
      <c r="LH24" s="6">
        <v>0.055</v>
      </c>
      <c r="LI24" s="6">
        <v>0.07</v>
      </c>
      <c r="LJ24" s="6">
        <v>0.087</v>
      </c>
      <c r="LK24" s="6">
        <v>0.144</v>
      </c>
      <c r="LL24" s="6">
        <v>0.142</v>
      </c>
      <c r="LM24" s="6">
        <v>0.05</v>
      </c>
      <c r="LN24" s="6">
        <v>0.143</v>
      </c>
      <c r="LO24" s="6">
        <v>0.105</v>
      </c>
      <c r="LP24" s="6">
        <v>0.076</v>
      </c>
      <c r="LQ24" s="6">
        <v>0.057</v>
      </c>
      <c r="LR24" s="6">
        <v>0.144</v>
      </c>
      <c r="LS24" s="6">
        <v>0.141</v>
      </c>
      <c r="LT24" s="6">
        <v>0.059</v>
      </c>
      <c r="LU24" s="6">
        <v>0.061</v>
      </c>
      <c r="LV24" s="6">
        <v>0.06</v>
      </c>
      <c r="LW24" s="6">
        <v>0.064</v>
      </c>
      <c r="LX24" s="6">
        <v>0.066</v>
      </c>
      <c r="LY24" s="6">
        <v>0.141</v>
      </c>
      <c r="LZ24" s="6">
        <v>0.151</v>
      </c>
      <c r="MA24" s="6">
        <v>0.159</v>
      </c>
      <c r="MB24" s="6">
        <v>0.156</v>
      </c>
      <c r="MC24" s="6">
        <v>0.166</v>
      </c>
      <c r="MD24" s="6">
        <v>0.16</v>
      </c>
      <c r="ME24" s="6">
        <v>0.065</v>
      </c>
      <c r="MF24" s="6">
        <v>0.156</v>
      </c>
      <c r="MG24" s="6">
        <v>0.075</v>
      </c>
      <c r="MH24" s="6">
        <v>0.058</v>
      </c>
      <c r="MI24" s="6">
        <v>0.063</v>
      </c>
      <c r="MJ24" s="6">
        <v>0.15</v>
      </c>
      <c r="MK24" s="6">
        <v>0.095</v>
      </c>
      <c r="ML24" s="6">
        <v>0.094</v>
      </c>
      <c r="MM24" s="6">
        <v>0.106</v>
      </c>
      <c r="MN24" s="6">
        <v>0.105</v>
      </c>
      <c r="MO24" s="6">
        <v>0.089</v>
      </c>
      <c r="MP24" s="6">
        <v>0.086</v>
      </c>
      <c r="MQ24" s="6">
        <v>0.068</v>
      </c>
      <c r="MR24" s="6">
        <v>0.058</v>
      </c>
      <c r="MS24" s="6">
        <v>0.063</v>
      </c>
      <c r="MT24" s="6">
        <v>0.089</v>
      </c>
      <c r="MU24" s="6">
        <v>0.138</v>
      </c>
      <c r="MV24" s="6">
        <v>0.087</v>
      </c>
      <c r="MW24" s="6">
        <v>0.164</v>
      </c>
      <c r="MX24" s="6">
        <v>0.066</v>
      </c>
      <c r="MY24" s="6">
        <v>0.082</v>
      </c>
      <c r="MZ24" s="6">
        <v>0.059</v>
      </c>
      <c r="NA24" s="6">
        <v>0.146</v>
      </c>
      <c r="NB24" s="6">
        <v>0.07</v>
      </c>
      <c r="NC24" s="6">
        <v>0.156</v>
      </c>
      <c r="ND24" s="6">
        <v>0.128</v>
      </c>
      <c r="NE24" s="6">
        <v>0.148</v>
      </c>
      <c r="NF24" s="6">
        <v>0.072</v>
      </c>
      <c r="NG24" s="6">
        <v>0.158</v>
      </c>
      <c r="NH24" s="6">
        <v>0.164</v>
      </c>
      <c r="NI24" s="6">
        <v>0.16</v>
      </c>
      <c r="NJ24" s="6">
        <v>0.141</v>
      </c>
      <c r="NK24" s="6">
        <v>0.109</v>
      </c>
      <c r="NL24" s="6">
        <v>0.056</v>
      </c>
      <c r="NM24" s="6">
        <v>0.068</v>
      </c>
      <c r="NN24" s="6">
        <v>0.064</v>
      </c>
      <c r="NO24" s="6">
        <v>0.134</v>
      </c>
      <c r="NP24" s="6">
        <v>0.125</v>
      </c>
      <c r="NQ24" s="6">
        <v>0.086</v>
      </c>
      <c r="NR24" s="6">
        <v>0.177</v>
      </c>
      <c r="NS24" s="6">
        <v>0.099</v>
      </c>
      <c r="NT24" s="6">
        <v>0.075</v>
      </c>
      <c r="NU24" s="6">
        <v>0.165</v>
      </c>
      <c r="NV24" s="6">
        <v>0.152</v>
      </c>
      <c r="NW24" s="6">
        <v>0.146</v>
      </c>
      <c r="NX24" s="6">
        <v>0.107</v>
      </c>
      <c r="NY24" s="6">
        <v>0.11</v>
      </c>
      <c r="NZ24" s="6">
        <v>0.137</v>
      </c>
      <c r="OA24" s="6">
        <v>0.06</v>
      </c>
      <c r="OB24" s="6">
        <v>0.137</v>
      </c>
      <c r="OC24" s="6">
        <v>0.115</v>
      </c>
      <c r="OD24" s="6">
        <v>0.111</v>
      </c>
      <c r="OE24" s="6">
        <v>0.145</v>
      </c>
      <c r="OF24" s="6">
        <v>0.118</v>
      </c>
      <c r="OG24" s="6">
        <v>0.115</v>
      </c>
      <c r="OH24" s="6">
        <v>0.138</v>
      </c>
      <c r="OI24" s="6">
        <v>0.114</v>
      </c>
      <c r="OJ24" s="6">
        <v>0.112</v>
      </c>
      <c r="OK24" s="6">
        <v>0.109</v>
      </c>
      <c r="OL24" s="6">
        <v>0.16</v>
      </c>
      <c r="OM24" s="6">
        <v>0.143</v>
      </c>
      <c r="ON24" s="6">
        <v>0.158</v>
      </c>
      <c r="OO24" s="6">
        <v>0.157</v>
      </c>
      <c r="OP24" s="6">
        <v>0.146</v>
      </c>
      <c r="OQ24" s="6">
        <v>0.135</v>
      </c>
      <c r="OR24" s="6">
        <v>0.133</v>
      </c>
      <c r="OS24" s="6">
        <v>0.144</v>
      </c>
      <c r="OT24" s="6">
        <v>0.144</v>
      </c>
      <c r="OU24" s="6">
        <v>0.146</v>
      </c>
      <c r="OV24" s="6">
        <v>0.148</v>
      </c>
      <c r="OW24" s="6">
        <v>0.111</v>
      </c>
      <c r="OX24" s="6">
        <v>0.14</v>
      </c>
      <c r="OY24" s="6">
        <v>0.117</v>
      </c>
      <c r="OZ24" s="6">
        <v>0.129</v>
      </c>
      <c r="PA24" s="6">
        <v>0.15</v>
      </c>
      <c r="PB24" s="6">
        <v>0.126</v>
      </c>
      <c r="PC24" s="6">
        <v>0.111</v>
      </c>
      <c r="PD24" s="6">
        <v>0.132</v>
      </c>
      <c r="PE24" s="6">
        <v>0.075</v>
      </c>
      <c r="PF24" s="6">
        <v>0.149</v>
      </c>
      <c r="PG24" s="6">
        <v>0.136</v>
      </c>
      <c r="PH24" s="6">
        <v>0.136</v>
      </c>
      <c r="PI24" s="6">
        <v>0.106</v>
      </c>
      <c r="PJ24" s="6">
        <v>0.116</v>
      </c>
      <c r="PK24" s="6">
        <v>0.102</v>
      </c>
      <c r="PL24" s="6">
        <v>0.101</v>
      </c>
      <c r="PM24" s="6">
        <v>0.129</v>
      </c>
      <c r="PN24" s="6">
        <v>0.141</v>
      </c>
      <c r="PO24" s="6">
        <v>0.14</v>
      </c>
      <c r="PP24" s="6">
        <v>0.137</v>
      </c>
      <c r="PQ24" s="6">
        <v>0.07</v>
      </c>
      <c r="PR24" s="6">
        <v>0.126</v>
      </c>
      <c r="PS24" s="6">
        <v>0.13</v>
      </c>
      <c r="PT24" s="6">
        <v>0.133</v>
      </c>
      <c r="PU24" s="6">
        <v>0.129</v>
      </c>
      <c r="PV24" s="6">
        <v>0.139</v>
      </c>
      <c r="PW24" s="6">
        <v>0.104</v>
      </c>
      <c r="PX24" s="6">
        <v>0.086</v>
      </c>
      <c r="PY24" s="6">
        <v>0.071</v>
      </c>
      <c r="PZ24" s="6">
        <v>0.13</v>
      </c>
      <c r="QA24" s="6">
        <v>0.129</v>
      </c>
      <c r="QB24" s="6">
        <v>0.152</v>
      </c>
      <c r="QC24" s="6">
        <v>0.135</v>
      </c>
      <c r="QD24" s="6">
        <v>0.129</v>
      </c>
      <c r="QE24" s="6">
        <v>0.053</v>
      </c>
      <c r="QF24" s="6">
        <v>0.117</v>
      </c>
      <c r="QG24" s="6">
        <v>0.059</v>
      </c>
      <c r="QH24" s="6">
        <v>0.06</v>
      </c>
      <c r="QI24" s="6">
        <v>0.12</v>
      </c>
    </row>
    <row r="25" ht="14.25" customHeight="1">
      <c r="A25" s="4">
        <v>23.0</v>
      </c>
      <c r="C25" s="6">
        <v>0.164</v>
      </c>
      <c r="D25" s="6">
        <v>0.064</v>
      </c>
      <c r="E25" s="6">
        <v>0.138</v>
      </c>
      <c r="F25" s="6">
        <v>0.1</v>
      </c>
      <c r="G25" s="6">
        <v>0.106</v>
      </c>
      <c r="H25" s="6">
        <v>0.17</v>
      </c>
      <c r="I25" s="6">
        <v>0.153</v>
      </c>
      <c r="J25" s="6">
        <v>0.059</v>
      </c>
      <c r="K25" s="6">
        <v>0.138</v>
      </c>
      <c r="L25" s="6">
        <v>0.106</v>
      </c>
      <c r="M25" s="6">
        <v>0.122</v>
      </c>
      <c r="N25" s="6">
        <v>0.086</v>
      </c>
      <c r="O25" s="6">
        <v>0.117</v>
      </c>
      <c r="P25" s="6">
        <v>0.078</v>
      </c>
      <c r="Q25" s="6">
        <v>0.069</v>
      </c>
      <c r="R25" s="6">
        <v>0.125</v>
      </c>
      <c r="S25" s="6">
        <v>0.124</v>
      </c>
      <c r="T25" s="6">
        <v>0.142</v>
      </c>
      <c r="U25" s="6">
        <v>0.149</v>
      </c>
      <c r="V25" s="6">
        <v>0.122</v>
      </c>
      <c r="W25" s="6">
        <v>0.169</v>
      </c>
      <c r="X25" s="6">
        <v>0.166</v>
      </c>
      <c r="Y25" s="6">
        <v>0.072</v>
      </c>
      <c r="Z25" s="6">
        <v>0.089</v>
      </c>
      <c r="AA25" s="6">
        <v>0.035</v>
      </c>
      <c r="AB25" s="6">
        <v>0.149</v>
      </c>
      <c r="AC25" s="6">
        <v>0.161</v>
      </c>
      <c r="AD25" s="6">
        <v>0.134</v>
      </c>
      <c r="AE25" s="6">
        <v>0.095</v>
      </c>
      <c r="AF25" s="6">
        <v>0.139</v>
      </c>
      <c r="AG25" s="6">
        <v>0.154</v>
      </c>
      <c r="AH25" s="6">
        <v>0.159</v>
      </c>
      <c r="AI25" s="6">
        <v>0.17</v>
      </c>
      <c r="AJ25" s="6">
        <v>0.16</v>
      </c>
      <c r="AK25" s="6">
        <v>0.167</v>
      </c>
      <c r="AL25" s="6">
        <v>0.159</v>
      </c>
      <c r="AM25" s="6">
        <v>0.095</v>
      </c>
      <c r="AN25" s="6">
        <v>0.09</v>
      </c>
      <c r="AO25" s="6">
        <v>0.057</v>
      </c>
      <c r="AP25" s="6">
        <v>0.072</v>
      </c>
      <c r="AQ25" s="6">
        <v>0.152</v>
      </c>
      <c r="AR25" s="6">
        <v>0.146</v>
      </c>
      <c r="AS25" s="6">
        <v>0.073</v>
      </c>
      <c r="AT25" s="6">
        <v>0.055</v>
      </c>
      <c r="AU25" s="6">
        <v>0.125</v>
      </c>
      <c r="AV25" s="6">
        <v>0.054</v>
      </c>
      <c r="AW25" s="6">
        <v>0.06</v>
      </c>
      <c r="AX25" s="6">
        <v>0.12</v>
      </c>
      <c r="AY25" s="6">
        <v>0.144</v>
      </c>
      <c r="AZ25" s="6">
        <v>0.141</v>
      </c>
      <c r="BA25" s="6">
        <v>0.103</v>
      </c>
      <c r="BB25" s="6">
        <v>0.091</v>
      </c>
      <c r="BC25" s="6">
        <v>0.121</v>
      </c>
      <c r="BD25" s="6">
        <v>0.124</v>
      </c>
      <c r="BE25" s="6">
        <v>0.142</v>
      </c>
      <c r="BF25" s="6">
        <v>0.088</v>
      </c>
      <c r="BG25" s="6">
        <v>0.15</v>
      </c>
      <c r="BH25" s="6">
        <v>0.065</v>
      </c>
      <c r="BI25" s="6">
        <v>0.067</v>
      </c>
      <c r="BJ25" s="6">
        <v>0.062</v>
      </c>
      <c r="BK25" s="6">
        <v>0.119</v>
      </c>
      <c r="BL25" s="6">
        <v>0.147</v>
      </c>
      <c r="BM25" s="6">
        <v>0.122</v>
      </c>
      <c r="BN25" s="6">
        <v>0.077</v>
      </c>
      <c r="BO25" s="6">
        <v>0.157</v>
      </c>
      <c r="BP25" s="6">
        <v>0.071</v>
      </c>
      <c r="BQ25" s="6">
        <v>0.074</v>
      </c>
      <c r="BR25" s="6">
        <v>0.151</v>
      </c>
      <c r="BS25" s="6">
        <v>0.18</v>
      </c>
      <c r="BT25" s="6">
        <v>0.177</v>
      </c>
      <c r="BU25" s="6">
        <v>0.161</v>
      </c>
      <c r="BV25" s="6">
        <v>0.098</v>
      </c>
      <c r="BW25" s="6">
        <v>0.06</v>
      </c>
      <c r="BX25" s="6">
        <v>0.126</v>
      </c>
      <c r="BY25" s="6">
        <v>0.068</v>
      </c>
      <c r="BZ25" s="6">
        <v>0.08</v>
      </c>
      <c r="CA25" s="6">
        <v>0.098</v>
      </c>
      <c r="CB25" s="6">
        <v>0.094</v>
      </c>
      <c r="CC25" s="6">
        <v>0.059</v>
      </c>
      <c r="CD25" s="6">
        <v>0.051</v>
      </c>
      <c r="CE25" s="6">
        <v>0.05</v>
      </c>
      <c r="CF25" s="6">
        <v>0.041</v>
      </c>
      <c r="CG25" s="6">
        <v>0.125</v>
      </c>
      <c r="CH25" s="6">
        <v>0.155</v>
      </c>
      <c r="CI25" s="6">
        <v>0.142</v>
      </c>
      <c r="CJ25" s="6">
        <v>0.143</v>
      </c>
      <c r="CK25" s="6">
        <v>0.17</v>
      </c>
      <c r="CL25" s="6">
        <v>0.151</v>
      </c>
      <c r="CM25" s="6">
        <v>0.118</v>
      </c>
      <c r="CN25" s="6">
        <v>0.093</v>
      </c>
      <c r="CO25" s="6">
        <v>0.133</v>
      </c>
      <c r="CP25" s="6">
        <v>0.147</v>
      </c>
      <c r="CQ25" s="6">
        <v>0.066</v>
      </c>
      <c r="CR25" s="6">
        <v>0.08</v>
      </c>
      <c r="CS25" s="6">
        <v>0.144</v>
      </c>
      <c r="CT25" s="6">
        <v>0.094</v>
      </c>
      <c r="CU25" s="6">
        <v>0.059</v>
      </c>
      <c r="CV25" s="6">
        <v>0.06</v>
      </c>
      <c r="CW25" s="6">
        <v>0.06</v>
      </c>
      <c r="CX25" s="6">
        <v>0.049</v>
      </c>
      <c r="CY25" s="6">
        <v>0.032</v>
      </c>
      <c r="CZ25" s="6">
        <v>0.031</v>
      </c>
      <c r="DA25" s="6">
        <v>0.04</v>
      </c>
      <c r="DB25" s="6">
        <v>0.113</v>
      </c>
      <c r="DC25" s="6">
        <v>0.063</v>
      </c>
      <c r="DD25" s="6">
        <v>0.063</v>
      </c>
      <c r="DE25" s="6">
        <v>0.048</v>
      </c>
      <c r="DF25" s="6">
        <v>0.046</v>
      </c>
      <c r="DG25" s="6">
        <v>0.048</v>
      </c>
      <c r="DH25" s="6">
        <v>0.034</v>
      </c>
      <c r="DI25" s="6">
        <v>0.031</v>
      </c>
      <c r="DJ25" s="6">
        <v>0.028</v>
      </c>
      <c r="DK25" s="6">
        <v>0.041</v>
      </c>
      <c r="DL25" s="6">
        <v>0.044</v>
      </c>
      <c r="DM25" s="6">
        <v>0.047</v>
      </c>
      <c r="DN25" s="6">
        <v>0.04</v>
      </c>
      <c r="DO25" s="6">
        <v>0.039</v>
      </c>
      <c r="DP25" s="6">
        <v>0.045</v>
      </c>
      <c r="DQ25" s="6">
        <v>0.036</v>
      </c>
      <c r="DR25" s="6">
        <v>0.039</v>
      </c>
      <c r="DS25" s="6">
        <v>0.107</v>
      </c>
      <c r="DT25" s="6">
        <v>0.041</v>
      </c>
      <c r="DU25" s="6">
        <v>0.052</v>
      </c>
      <c r="DV25" s="6">
        <v>0.062</v>
      </c>
      <c r="DW25" s="6">
        <v>0.063</v>
      </c>
      <c r="DX25" s="6">
        <v>0.058</v>
      </c>
      <c r="DY25" s="6">
        <v>0.036</v>
      </c>
      <c r="DZ25" s="6">
        <v>0.026</v>
      </c>
      <c r="EA25" s="6">
        <v>0.024</v>
      </c>
      <c r="EB25" s="6">
        <v>0.026</v>
      </c>
      <c r="EC25" s="6">
        <v>0.027</v>
      </c>
      <c r="ED25" s="6">
        <v>0.024</v>
      </c>
      <c r="EE25" s="6">
        <v>0.021</v>
      </c>
      <c r="EF25" s="6">
        <v>0.022</v>
      </c>
      <c r="EG25" s="6">
        <v>0.022</v>
      </c>
      <c r="EH25" s="6">
        <v>0.015</v>
      </c>
      <c r="EI25" s="6">
        <v>0.028</v>
      </c>
      <c r="EJ25" s="6">
        <v>0.028</v>
      </c>
      <c r="EK25" s="6">
        <v>0.026</v>
      </c>
      <c r="EL25" s="6">
        <v>0.026</v>
      </c>
      <c r="EM25" s="6">
        <v>0.016</v>
      </c>
      <c r="EN25" s="6">
        <v>0.001</v>
      </c>
      <c r="EO25" s="6">
        <v>0.011</v>
      </c>
      <c r="EP25" s="6">
        <v>0.0</v>
      </c>
      <c r="EQ25" s="6">
        <v>0.012</v>
      </c>
      <c r="ER25" s="6">
        <v>0.013</v>
      </c>
      <c r="ES25" s="6">
        <v>0.02</v>
      </c>
      <c r="ET25" s="6">
        <v>0.022</v>
      </c>
      <c r="EU25" s="6">
        <v>0.008</v>
      </c>
      <c r="EV25" s="6">
        <v>0.009</v>
      </c>
      <c r="EW25" s="6">
        <v>0.012</v>
      </c>
      <c r="EX25" s="6">
        <v>0.012</v>
      </c>
      <c r="EY25" s="6">
        <v>0.017</v>
      </c>
      <c r="EZ25" s="6">
        <v>0.021</v>
      </c>
      <c r="FA25" s="6">
        <v>0.015</v>
      </c>
      <c r="FB25" s="6">
        <v>0.012</v>
      </c>
      <c r="FC25" s="6">
        <v>0.008</v>
      </c>
      <c r="FD25" s="6">
        <v>0.015</v>
      </c>
      <c r="FE25" s="6">
        <v>0.014</v>
      </c>
      <c r="FF25" s="6">
        <v>0.011</v>
      </c>
      <c r="FG25" s="6">
        <v>0.009</v>
      </c>
      <c r="FH25" s="6">
        <v>0.01</v>
      </c>
      <c r="FI25" s="6">
        <v>0.0</v>
      </c>
      <c r="FJ25" s="6">
        <v>0.002</v>
      </c>
      <c r="FK25" s="6">
        <v>0.004</v>
      </c>
      <c r="FL25" s="6">
        <v>0.003</v>
      </c>
      <c r="FM25" s="6">
        <v>0.0</v>
      </c>
      <c r="FN25" s="6">
        <v>0.004</v>
      </c>
      <c r="FO25" s="6">
        <v>0.0</v>
      </c>
      <c r="FP25" s="6">
        <v>0.0</v>
      </c>
      <c r="FQ25" s="6">
        <v>0.0</v>
      </c>
      <c r="FR25" s="6">
        <v>0.0</v>
      </c>
      <c r="FS25" s="6">
        <v>0.006</v>
      </c>
      <c r="FT25" s="6">
        <v>0.006</v>
      </c>
      <c r="FU25" s="6">
        <v>0.005</v>
      </c>
      <c r="FV25" s="6">
        <v>0.0</v>
      </c>
      <c r="FW25" s="6">
        <v>0.002</v>
      </c>
      <c r="FX25" s="6">
        <v>0.0</v>
      </c>
      <c r="FY25" s="6">
        <v>0.0</v>
      </c>
      <c r="FZ25" s="6">
        <v>0.003</v>
      </c>
      <c r="GA25" s="6">
        <v>0.003</v>
      </c>
      <c r="GB25" s="6">
        <v>0.006</v>
      </c>
      <c r="GC25" s="6">
        <v>0.004</v>
      </c>
      <c r="GD25" s="6">
        <v>0.008</v>
      </c>
      <c r="GE25" s="6">
        <v>0.0</v>
      </c>
      <c r="GF25" s="6">
        <v>0.007</v>
      </c>
      <c r="GG25" s="6">
        <v>0.006</v>
      </c>
      <c r="GH25" s="6">
        <v>0.0</v>
      </c>
      <c r="GI25" s="6">
        <v>0.008</v>
      </c>
      <c r="GJ25" s="6">
        <v>0.011</v>
      </c>
      <c r="GK25" s="6">
        <v>0.007</v>
      </c>
      <c r="GL25" s="6">
        <v>0.0</v>
      </c>
      <c r="GM25" s="6">
        <v>0.003</v>
      </c>
      <c r="GN25" s="6">
        <v>0.015</v>
      </c>
      <c r="GO25" s="6">
        <v>0.0</v>
      </c>
      <c r="GP25" s="6">
        <v>0.009</v>
      </c>
      <c r="GQ25" s="6">
        <v>0.005</v>
      </c>
      <c r="GR25" s="6">
        <v>0.01</v>
      </c>
      <c r="GS25" s="6">
        <v>0.012</v>
      </c>
      <c r="GT25" s="6">
        <v>0.012</v>
      </c>
      <c r="GU25" s="6">
        <v>0.015</v>
      </c>
      <c r="GV25" s="6">
        <v>0.006</v>
      </c>
      <c r="GW25" s="6">
        <v>0.011</v>
      </c>
      <c r="GX25" s="6">
        <v>0.001</v>
      </c>
      <c r="GY25" s="6">
        <v>0.001</v>
      </c>
      <c r="GZ25" s="6">
        <v>0.007</v>
      </c>
      <c r="HA25" s="6">
        <v>0.009</v>
      </c>
      <c r="HB25" s="6">
        <v>0.01</v>
      </c>
      <c r="HC25" s="6">
        <v>0.005</v>
      </c>
      <c r="HD25" s="6">
        <v>0.007</v>
      </c>
      <c r="HE25" s="6">
        <v>0.004</v>
      </c>
      <c r="HF25" s="6">
        <v>0.008</v>
      </c>
      <c r="HG25" s="6">
        <v>0.01</v>
      </c>
      <c r="HH25" s="6">
        <v>0.004</v>
      </c>
      <c r="HI25" s="6">
        <v>0.011</v>
      </c>
      <c r="HJ25" s="6">
        <v>0.01</v>
      </c>
      <c r="HK25" s="6">
        <v>0.004</v>
      </c>
      <c r="HL25" s="6">
        <v>0.0</v>
      </c>
      <c r="HM25" s="6">
        <v>0.015</v>
      </c>
      <c r="HN25" s="6">
        <v>0.02</v>
      </c>
      <c r="HO25" s="6">
        <v>0.017</v>
      </c>
      <c r="HP25" s="6">
        <v>0.021</v>
      </c>
      <c r="HQ25" s="6">
        <v>0.01</v>
      </c>
      <c r="HR25" s="6">
        <v>0.015</v>
      </c>
      <c r="HS25" s="6">
        <v>0.011</v>
      </c>
      <c r="HT25" s="6">
        <v>0.0</v>
      </c>
      <c r="HU25" s="6">
        <v>0.0</v>
      </c>
      <c r="HV25" s="6">
        <v>0.011</v>
      </c>
      <c r="HW25" s="6">
        <v>0.009</v>
      </c>
      <c r="HX25" s="6">
        <v>0.006</v>
      </c>
      <c r="HY25" s="6">
        <v>0.0</v>
      </c>
      <c r="HZ25" s="6">
        <v>0.001</v>
      </c>
      <c r="IA25" s="6">
        <v>0.01</v>
      </c>
      <c r="IB25" s="6">
        <v>0.008</v>
      </c>
      <c r="IC25" s="6">
        <v>0.001</v>
      </c>
      <c r="ID25" s="6">
        <v>0.005</v>
      </c>
      <c r="IE25" s="6">
        <v>0.0054</v>
      </c>
      <c r="IF25" s="6">
        <v>0.0082</v>
      </c>
      <c r="IG25" s="6">
        <v>0.023</v>
      </c>
      <c r="IH25" s="6">
        <v>0.014</v>
      </c>
      <c r="II25" s="6">
        <v>0.013</v>
      </c>
      <c r="IJ25" s="6">
        <v>0.016</v>
      </c>
      <c r="IK25" s="6">
        <v>0.013</v>
      </c>
      <c r="IL25" s="6">
        <v>0.029</v>
      </c>
      <c r="IM25" s="6">
        <v>0.015</v>
      </c>
      <c r="IN25" s="6">
        <v>0.014</v>
      </c>
      <c r="IO25" s="6">
        <v>0.008</v>
      </c>
      <c r="IP25" s="6">
        <v>0.013</v>
      </c>
      <c r="IQ25" s="6">
        <v>0.014</v>
      </c>
      <c r="IR25" s="6">
        <v>0.009</v>
      </c>
      <c r="IS25" s="6">
        <v>0.011</v>
      </c>
      <c r="IT25" s="6">
        <v>0.007</v>
      </c>
      <c r="IU25" s="6">
        <v>0.005</v>
      </c>
      <c r="IV25" s="6">
        <v>0.001</v>
      </c>
      <c r="IW25" s="6">
        <v>0.023</v>
      </c>
      <c r="IX25" s="6">
        <v>0.024</v>
      </c>
      <c r="IY25" s="6">
        <v>0.013</v>
      </c>
      <c r="IZ25" s="6">
        <v>0.011</v>
      </c>
      <c r="JA25" s="6">
        <v>0.033</v>
      </c>
      <c r="JB25" s="6">
        <v>0.008</v>
      </c>
      <c r="JC25" s="6">
        <v>0.019</v>
      </c>
      <c r="JD25" s="6">
        <v>0.005</v>
      </c>
      <c r="JE25" s="6">
        <v>0.015</v>
      </c>
      <c r="JF25" s="6">
        <v>0.014</v>
      </c>
      <c r="JG25" s="6">
        <v>0.016</v>
      </c>
      <c r="JH25" s="6">
        <v>0.024</v>
      </c>
      <c r="JI25" s="6">
        <v>0.013</v>
      </c>
      <c r="JJ25" s="6">
        <v>0.021</v>
      </c>
      <c r="JK25" s="6">
        <v>0.021</v>
      </c>
      <c r="JL25" s="6">
        <v>0.014</v>
      </c>
      <c r="JM25" s="6">
        <v>0.011</v>
      </c>
      <c r="JN25" s="6">
        <v>0.03</v>
      </c>
      <c r="JO25" s="6">
        <v>0.032</v>
      </c>
      <c r="JP25" s="6">
        <v>0.027</v>
      </c>
      <c r="JQ25" s="6">
        <v>0.028</v>
      </c>
      <c r="JR25" s="6">
        <v>0.032</v>
      </c>
      <c r="JS25" s="6">
        <v>0.057</v>
      </c>
      <c r="JT25" s="6">
        <v>0.085</v>
      </c>
      <c r="JU25" s="6">
        <v>0.089</v>
      </c>
      <c r="JV25" s="6">
        <v>0.045</v>
      </c>
      <c r="JW25" s="6">
        <v>0.055</v>
      </c>
      <c r="JX25" s="6">
        <v>0.03</v>
      </c>
      <c r="JY25" s="6">
        <v>0.027</v>
      </c>
      <c r="JZ25" s="6">
        <v>0.035</v>
      </c>
      <c r="KA25" s="6">
        <v>0.038</v>
      </c>
      <c r="KB25" s="6">
        <v>0.029</v>
      </c>
      <c r="KC25" s="6">
        <v>0.062</v>
      </c>
      <c r="KD25" s="6">
        <v>0.046</v>
      </c>
      <c r="KE25" s="6">
        <v>0.046</v>
      </c>
      <c r="KF25" s="6">
        <v>0.064</v>
      </c>
      <c r="KG25" s="6">
        <v>0.047</v>
      </c>
      <c r="KH25" s="6">
        <v>0.054</v>
      </c>
      <c r="KI25" s="6">
        <v>0.105</v>
      </c>
      <c r="KJ25" s="6">
        <v>0.081</v>
      </c>
      <c r="KK25" s="6">
        <v>0.058</v>
      </c>
      <c r="KL25" s="6">
        <v>0.04</v>
      </c>
      <c r="KM25" s="6">
        <v>0.097</v>
      </c>
      <c r="KN25" s="6">
        <v>0.055</v>
      </c>
      <c r="KO25" s="6">
        <v>0.065</v>
      </c>
      <c r="KP25" s="6">
        <v>0.122</v>
      </c>
      <c r="KQ25" s="6">
        <v>0.079</v>
      </c>
      <c r="KR25" s="6">
        <v>0.091</v>
      </c>
      <c r="KS25" s="6">
        <v>0.058</v>
      </c>
      <c r="KT25" s="6">
        <v>0.083</v>
      </c>
      <c r="KU25" s="6">
        <v>0.096</v>
      </c>
      <c r="KV25" s="6">
        <v>0.065</v>
      </c>
      <c r="KW25" s="6">
        <v>0.078</v>
      </c>
      <c r="KX25" s="6">
        <v>0.081</v>
      </c>
      <c r="KY25" s="6">
        <v>0.077</v>
      </c>
      <c r="KZ25" s="6">
        <v>0.066</v>
      </c>
      <c r="LA25" s="6">
        <v>0.094</v>
      </c>
      <c r="LB25" s="6">
        <v>0.052</v>
      </c>
      <c r="LC25" s="6">
        <v>0.076</v>
      </c>
      <c r="LD25" s="6">
        <v>0.09</v>
      </c>
      <c r="LE25" s="6">
        <v>0.11</v>
      </c>
      <c r="LF25" s="6">
        <v>0.088</v>
      </c>
      <c r="LG25" s="6">
        <v>0.128</v>
      </c>
      <c r="LH25" s="6">
        <v>0.126</v>
      </c>
      <c r="LI25" s="6">
        <v>0.137</v>
      </c>
      <c r="LJ25" s="6">
        <v>0.138</v>
      </c>
      <c r="LK25" s="6">
        <v>0.144</v>
      </c>
      <c r="LL25" s="6">
        <v>0.134</v>
      </c>
      <c r="LM25" s="6">
        <v>0.138</v>
      </c>
      <c r="LN25" s="6">
        <v>0.147</v>
      </c>
      <c r="LO25" s="6">
        <v>0.106</v>
      </c>
      <c r="LP25" s="6">
        <v>0.132</v>
      </c>
      <c r="LQ25" s="6">
        <v>0.138</v>
      </c>
      <c r="LR25" s="6">
        <v>0.144</v>
      </c>
      <c r="LS25" s="6">
        <v>0.139</v>
      </c>
      <c r="LT25" s="6">
        <v>0.132</v>
      </c>
      <c r="LU25" s="6">
        <v>0.107</v>
      </c>
      <c r="LV25" s="6">
        <v>0.097</v>
      </c>
      <c r="LW25" s="6">
        <v>0.115</v>
      </c>
      <c r="LX25" s="6">
        <v>0.136</v>
      </c>
      <c r="LY25" s="6">
        <v>0.143</v>
      </c>
      <c r="LZ25" s="6">
        <v>0.148</v>
      </c>
      <c r="MA25" s="6">
        <v>0.16</v>
      </c>
      <c r="MB25" s="6">
        <v>0.16</v>
      </c>
      <c r="MC25" s="6">
        <v>0.167</v>
      </c>
      <c r="MD25" s="6">
        <v>0.157</v>
      </c>
      <c r="ME25" s="6">
        <v>0.144</v>
      </c>
      <c r="MF25" s="6">
        <v>0.15</v>
      </c>
      <c r="MG25" s="6">
        <v>0.116</v>
      </c>
      <c r="MH25" s="6">
        <v>0.087</v>
      </c>
      <c r="MI25" s="6">
        <v>0.077</v>
      </c>
      <c r="MJ25" s="6">
        <v>0.153</v>
      </c>
      <c r="MK25" s="6">
        <v>0.156</v>
      </c>
      <c r="ML25" s="6">
        <v>0.154</v>
      </c>
      <c r="MM25" s="6">
        <v>0.111</v>
      </c>
      <c r="MN25" s="6">
        <v>0.11</v>
      </c>
      <c r="MO25" s="6">
        <v>0.037</v>
      </c>
      <c r="MP25" s="6">
        <v>0.06</v>
      </c>
      <c r="MQ25" s="6">
        <v>0.068</v>
      </c>
      <c r="MR25" s="6">
        <v>0.09</v>
      </c>
      <c r="MS25" s="6">
        <v>0.077</v>
      </c>
      <c r="MT25" s="6">
        <v>0.158</v>
      </c>
      <c r="MU25" s="6">
        <v>0.152</v>
      </c>
      <c r="MV25" s="6">
        <v>0.098</v>
      </c>
      <c r="MW25" s="6">
        <v>0.16</v>
      </c>
      <c r="MX25" s="6">
        <v>0.16</v>
      </c>
      <c r="MY25" s="6">
        <v>0.152</v>
      </c>
      <c r="MZ25" s="6">
        <v>0.098</v>
      </c>
      <c r="NA25" s="6">
        <v>0.133</v>
      </c>
      <c r="NB25" s="6">
        <v>0.079</v>
      </c>
      <c r="NC25" s="6">
        <v>0.153</v>
      </c>
      <c r="ND25" s="6">
        <v>0.082</v>
      </c>
      <c r="NE25" s="6">
        <v>0.148</v>
      </c>
      <c r="NF25" s="6">
        <v>0.146</v>
      </c>
      <c r="NG25" s="6">
        <v>0.158</v>
      </c>
      <c r="NH25" s="6">
        <v>0.165</v>
      </c>
      <c r="NI25" s="6">
        <v>0.16</v>
      </c>
      <c r="NJ25" s="6">
        <v>0.143</v>
      </c>
      <c r="NK25" s="6">
        <v>0.136</v>
      </c>
      <c r="NL25" s="6">
        <v>0.112</v>
      </c>
      <c r="NM25" s="6">
        <v>0.127</v>
      </c>
      <c r="NN25" s="6">
        <v>0.1</v>
      </c>
      <c r="NO25" s="6">
        <v>0.065</v>
      </c>
      <c r="NP25" s="6">
        <v>0.065</v>
      </c>
      <c r="NQ25" s="6">
        <v>0.146</v>
      </c>
      <c r="NR25" s="6">
        <v>0.177</v>
      </c>
      <c r="NS25" s="6">
        <v>0.166</v>
      </c>
      <c r="NT25" s="6">
        <v>0.143</v>
      </c>
      <c r="NU25" s="6">
        <v>0.165</v>
      </c>
      <c r="NV25" s="6">
        <v>0.148</v>
      </c>
      <c r="NW25" s="6">
        <v>0.146</v>
      </c>
      <c r="NX25" s="6">
        <v>0.109</v>
      </c>
      <c r="NY25" s="6">
        <v>0.08</v>
      </c>
      <c r="NZ25" s="6">
        <v>0.134</v>
      </c>
      <c r="OA25" s="6">
        <v>0.1</v>
      </c>
      <c r="OB25" s="6">
        <v>0.138</v>
      </c>
      <c r="OC25" s="6">
        <v>0.113</v>
      </c>
      <c r="OD25" s="6">
        <v>0.116</v>
      </c>
      <c r="OE25" s="6">
        <v>0.1</v>
      </c>
      <c r="OF25" s="6">
        <v>0.12</v>
      </c>
      <c r="OG25" s="6">
        <v>0.119</v>
      </c>
      <c r="OH25" s="6">
        <v>0.139</v>
      </c>
      <c r="OI25" s="6">
        <v>0.112</v>
      </c>
      <c r="OJ25" s="6">
        <v>0.058</v>
      </c>
      <c r="OK25" s="6">
        <v>0.111</v>
      </c>
      <c r="OL25" s="6">
        <v>0.163</v>
      </c>
      <c r="OM25" s="6">
        <v>0.142</v>
      </c>
      <c r="ON25" s="6">
        <v>0.157</v>
      </c>
      <c r="OO25" s="6">
        <v>0.157</v>
      </c>
      <c r="OP25" s="6">
        <v>0.145</v>
      </c>
      <c r="OQ25" s="6">
        <v>0.136</v>
      </c>
      <c r="OR25" s="6">
        <v>0.134</v>
      </c>
      <c r="OS25" s="6">
        <v>0.144</v>
      </c>
      <c r="OT25" s="6">
        <v>0.143</v>
      </c>
      <c r="OU25" s="6">
        <v>0.147</v>
      </c>
      <c r="OV25" s="6">
        <v>0.146</v>
      </c>
      <c r="OW25" s="6">
        <v>0.136</v>
      </c>
      <c r="OX25" s="6">
        <v>0.142</v>
      </c>
      <c r="OY25" s="6">
        <v>0.116</v>
      </c>
      <c r="OZ25" s="6">
        <v>0.129</v>
      </c>
      <c r="PA25" s="6">
        <v>0.113</v>
      </c>
      <c r="PB25" s="6">
        <v>0.121</v>
      </c>
      <c r="PC25" s="6">
        <v>0.109</v>
      </c>
      <c r="PD25" s="6">
        <v>0.137</v>
      </c>
      <c r="PE25" s="6">
        <v>0.137</v>
      </c>
      <c r="PF25" s="6">
        <v>0.15</v>
      </c>
      <c r="PG25" s="6">
        <v>0.087</v>
      </c>
      <c r="PH25" s="6">
        <v>0.133</v>
      </c>
      <c r="PI25" s="6">
        <v>0.103</v>
      </c>
      <c r="PJ25" s="6">
        <v>0.116</v>
      </c>
      <c r="PK25" s="6">
        <v>0.1</v>
      </c>
      <c r="PL25" s="6">
        <v>0.103</v>
      </c>
      <c r="PM25" s="6">
        <v>0.124</v>
      </c>
      <c r="PN25" s="6">
        <v>0.102</v>
      </c>
      <c r="PO25" s="6">
        <v>0.121</v>
      </c>
      <c r="PP25" s="6">
        <v>0.135</v>
      </c>
      <c r="PQ25" s="6">
        <v>0.139</v>
      </c>
      <c r="PR25" s="6">
        <v>0.134</v>
      </c>
      <c r="PS25" s="6">
        <v>0.108</v>
      </c>
      <c r="PT25" s="6">
        <v>0.086</v>
      </c>
      <c r="PU25" s="6">
        <v>0.135</v>
      </c>
      <c r="PV25" s="6">
        <v>0.133</v>
      </c>
      <c r="PW25" s="6">
        <v>0.101</v>
      </c>
      <c r="PX25" s="6">
        <v>0.085</v>
      </c>
      <c r="PY25" s="6">
        <v>0.071</v>
      </c>
      <c r="PZ25" s="6">
        <v>0.128</v>
      </c>
      <c r="QA25" s="6">
        <v>0.134</v>
      </c>
      <c r="QB25" s="6">
        <v>0.15</v>
      </c>
      <c r="QC25" s="6">
        <v>0.133</v>
      </c>
      <c r="QD25" s="6">
        <v>0.122</v>
      </c>
      <c r="QE25" s="6">
        <v>0.108</v>
      </c>
      <c r="QF25" s="6">
        <v>0.122</v>
      </c>
      <c r="QG25" s="6">
        <v>0.067</v>
      </c>
      <c r="QH25" s="6">
        <v>0.092</v>
      </c>
      <c r="QI25" s="6">
        <v>0.123</v>
      </c>
    </row>
    <row r="26" ht="14.25" customHeight="1">
      <c r="A26" s="4"/>
      <c r="C26" s="6"/>
    </row>
    <row r="27" ht="14.25" customHeight="1">
      <c r="A27" s="4"/>
      <c r="C27" s="6"/>
    </row>
    <row r="28" ht="14.25" customHeight="1">
      <c r="A28" s="4"/>
      <c r="C28" s="6"/>
    </row>
    <row r="29" ht="14.25" customHeight="1">
      <c r="A29" s="4"/>
      <c r="C29" s="6"/>
    </row>
    <row r="30" ht="14.25" customHeight="1">
      <c r="A30" s="4"/>
      <c r="C30" s="6"/>
    </row>
    <row r="31" ht="14.25" customHeight="1">
      <c r="A31" s="4"/>
      <c r="C31" s="6"/>
    </row>
    <row r="32" ht="14.25" customHeight="1">
      <c r="A32" s="4"/>
      <c r="C32" s="6"/>
    </row>
    <row r="33" ht="14.25" customHeight="1">
      <c r="A33" s="4"/>
      <c r="C33" s="6"/>
    </row>
    <row r="34" ht="14.25" customHeight="1">
      <c r="A34" s="4"/>
      <c r="C34" s="6"/>
    </row>
    <row r="35" ht="14.25" customHeight="1">
      <c r="A35" s="4"/>
      <c r="C35" s="6"/>
    </row>
    <row r="36" ht="14.25" customHeight="1">
      <c r="A36" s="4"/>
      <c r="C36" s="6"/>
    </row>
    <row r="37" ht="14.25" customHeight="1">
      <c r="A37" s="4"/>
      <c r="C37" s="6"/>
    </row>
    <row r="38" ht="14.25" customHeight="1">
      <c r="A38" s="4"/>
      <c r="C38" s="6"/>
    </row>
    <row r="39" ht="14.25" customHeight="1">
      <c r="A39" s="4"/>
      <c r="C39" s="6"/>
    </row>
    <row r="40" ht="14.25" customHeight="1">
      <c r="A40" s="4"/>
      <c r="C40" s="6"/>
    </row>
    <row r="41" ht="14.25" customHeight="1">
      <c r="A41" s="4"/>
      <c r="C41" s="6"/>
    </row>
    <row r="42" ht="14.25" customHeight="1">
      <c r="A42" s="4"/>
      <c r="C42" s="6"/>
    </row>
    <row r="43" ht="14.25" customHeight="1">
      <c r="A43" s="4"/>
      <c r="C43" s="6"/>
    </row>
    <row r="44" ht="14.25" customHeight="1">
      <c r="A44" s="4"/>
      <c r="C44" s="6"/>
    </row>
    <row r="45" ht="14.25" customHeight="1">
      <c r="A45" s="4"/>
      <c r="C45" s="6"/>
    </row>
    <row r="46" ht="14.25" customHeight="1">
      <c r="A46" s="4"/>
      <c r="C46" s="6"/>
    </row>
    <row r="47" ht="14.25" customHeight="1">
      <c r="A47" s="4"/>
      <c r="C47" s="6"/>
    </row>
    <row r="48" ht="14.25" customHeight="1">
      <c r="A48" s="4"/>
      <c r="C48" s="6"/>
    </row>
    <row r="49" ht="14.25" customHeight="1">
      <c r="A49" s="4"/>
      <c r="C49" s="6"/>
    </row>
    <row r="50" ht="14.25" customHeight="1">
      <c r="A50" s="4"/>
      <c r="C50" s="6"/>
    </row>
    <row r="51" ht="14.25" customHeight="1">
      <c r="A51" s="4"/>
      <c r="C51" s="6"/>
    </row>
    <row r="52" ht="14.25" customHeight="1">
      <c r="A52" s="4"/>
      <c r="C52" s="6"/>
    </row>
    <row r="53" ht="14.25" customHeight="1">
      <c r="A53" s="4"/>
      <c r="C53" s="6"/>
    </row>
    <row r="54" ht="14.25" customHeight="1">
      <c r="A54" s="4"/>
      <c r="C54" s="6"/>
    </row>
    <row r="55" ht="14.25" customHeight="1">
      <c r="A55" s="4"/>
      <c r="C55" s="6"/>
    </row>
    <row r="56" ht="14.25" customHeight="1">
      <c r="A56" s="4"/>
      <c r="C56" s="6"/>
    </row>
    <row r="57" ht="14.25" customHeight="1">
      <c r="A57" s="4"/>
      <c r="C57" s="6"/>
    </row>
    <row r="58" ht="14.25" customHeight="1">
      <c r="A58" s="4"/>
      <c r="C58" s="6"/>
    </row>
    <row r="59" ht="14.25" customHeight="1">
      <c r="A59" s="4"/>
      <c r="C59" s="6"/>
    </row>
    <row r="60" ht="14.25" customHeight="1">
      <c r="A60" s="4"/>
      <c r="C60" s="6"/>
    </row>
    <row r="61" ht="14.25" customHeight="1">
      <c r="A61" s="4"/>
      <c r="C61" s="6"/>
    </row>
    <row r="62" ht="14.25" customHeight="1">
      <c r="A62" s="4"/>
      <c r="C62" s="6"/>
    </row>
    <row r="63" ht="14.25" customHeight="1">
      <c r="A63" s="4"/>
      <c r="C63" s="6"/>
    </row>
    <row r="64" ht="14.25" customHeight="1">
      <c r="A64" s="4"/>
      <c r="C64" s="6"/>
    </row>
    <row r="65" ht="14.25" customHeight="1">
      <c r="A65" s="4"/>
      <c r="C65" s="6"/>
    </row>
    <row r="66" ht="14.25" customHeight="1">
      <c r="A66" s="4"/>
      <c r="C66" s="6"/>
    </row>
    <row r="67" ht="14.25" customHeight="1">
      <c r="A67" s="4"/>
      <c r="C67" s="6"/>
    </row>
    <row r="68" ht="14.25" customHeight="1">
      <c r="A68" s="4"/>
      <c r="C68" s="6"/>
    </row>
    <row r="69" ht="14.25" customHeight="1">
      <c r="A69" s="4"/>
      <c r="C69" s="6"/>
    </row>
    <row r="70" ht="14.25" customHeight="1">
      <c r="A70" s="4"/>
      <c r="C70" s="6"/>
    </row>
    <row r="71" ht="14.25" customHeight="1">
      <c r="A71" s="4"/>
      <c r="C71" s="6"/>
    </row>
    <row r="72" ht="14.25" customHeight="1">
      <c r="A72" s="4"/>
      <c r="C72" s="6"/>
    </row>
    <row r="73" ht="14.25" customHeight="1">
      <c r="A73" s="4"/>
      <c r="C73" s="6"/>
    </row>
    <row r="74" ht="14.25" customHeight="1">
      <c r="A74" s="4"/>
      <c r="C74" s="6"/>
    </row>
    <row r="75" ht="14.25" customHeight="1">
      <c r="A75" s="4"/>
      <c r="C75" s="6"/>
    </row>
    <row r="76" ht="14.25" customHeight="1">
      <c r="A76" s="4"/>
      <c r="C76" s="6"/>
    </row>
    <row r="77" ht="14.25" customHeight="1">
      <c r="A77" s="4"/>
      <c r="C77" s="6"/>
    </row>
    <row r="78" ht="14.25" customHeight="1">
      <c r="A78" s="4"/>
      <c r="C78" s="6"/>
    </row>
    <row r="79" ht="14.25" customHeight="1">
      <c r="A79" s="4"/>
      <c r="C79" s="6"/>
    </row>
    <row r="80" ht="14.25" customHeight="1">
      <c r="A80" s="4"/>
      <c r="C80" s="6"/>
    </row>
    <row r="81" ht="14.25" customHeight="1">
      <c r="A81" s="4"/>
      <c r="C81" s="6"/>
    </row>
    <row r="82" ht="14.25" customHeight="1">
      <c r="A82" s="4"/>
      <c r="C82" s="6"/>
    </row>
    <row r="83" ht="14.25" customHeight="1">
      <c r="A83" s="4"/>
      <c r="C83" s="6"/>
    </row>
    <row r="84" ht="14.25" customHeight="1">
      <c r="A84" s="4"/>
      <c r="C84" s="6"/>
    </row>
    <row r="85" ht="14.25" customHeight="1">
      <c r="A85" s="4"/>
      <c r="C85" s="6"/>
    </row>
    <row r="86" ht="14.25" customHeight="1">
      <c r="A86" s="4"/>
      <c r="C86" s="6"/>
    </row>
    <row r="87" ht="14.25" customHeight="1">
      <c r="A87" s="4"/>
      <c r="C87" s="6"/>
    </row>
    <row r="88" ht="14.25" customHeight="1">
      <c r="A88" s="4"/>
      <c r="C88" s="6"/>
    </row>
    <row r="89" ht="14.25" customHeight="1">
      <c r="A89" s="4"/>
      <c r="C89" s="6"/>
    </row>
    <row r="90" ht="14.25" customHeight="1">
      <c r="A90" s="4"/>
      <c r="C90" s="6"/>
    </row>
    <row r="91" ht="14.25" customHeight="1">
      <c r="A91" s="4"/>
      <c r="C91" s="6"/>
    </row>
    <row r="92" ht="14.25" customHeight="1">
      <c r="A92" s="4"/>
      <c r="C92" s="6"/>
    </row>
    <row r="93" ht="14.25" customHeight="1">
      <c r="A93" s="4"/>
      <c r="C93" s="6"/>
    </row>
    <row r="94" ht="14.25" customHeight="1">
      <c r="A94" s="4"/>
      <c r="C94" s="6"/>
    </row>
    <row r="95" ht="14.25" customHeight="1">
      <c r="A95" s="4"/>
      <c r="C95" s="6"/>
    </row>
    <row r="96" ht="14.25" customHeight="1">
      <c r="A96" s="4"/>
      <c r="C96" s="6"/>
    </row>
    <row r="97" ht="14.25" customHeight="1">
      <c r="A97" s="4"/>
      <c r="C97" s="6"/>
    </row>
    <row r="98" ht="14.25" customHeight="1">
      <c r="A98" s="4"/>
      <c r="C98" s="6"/>
    </row>
    <row r="99" ht="14.25" customHeight="1">
      <c r="A99" s="4"/>
      <c r="C99" s="6"/>
    </row>
    <row r="100" ht="14.25" customHeight="1">
      <c r="A100" s="4"/>
      <c r="C100" s="6"/>
    </row>
    <row r="101" ht="14.25" customHeight="1">
      <c r="A101" s="4"/>
      <c r="C101" s="6"/>
    </row>
    <row r="102" ht="14.25" customHeight="1">
      <c r="A102" s="4"/>
      <c r="C102" s="6"/>
    </row>
    <row r="103" ht="14.25" customHeight="1">
      <c r="A103" s="4"/>
      <c r="C103" s="6"/>
    </row>
    <row r="104" ht="14.25" customHeight="1">
      <c r="A104" s="4"/>
      <c r="C104" s="6"/>
    </row>
    <row r="105" ht="14.25" customHeight="1">
      <c r="A105" s="4"/>
      <c r="C105" s="6"/>
    </row>
    <row r="106" ht="14.25" customHeight="1">
      <c r="A106" s="4"/>
      <c r="C106" s="6"/>
    </row>
    <row r="107" ht="14.25" customHeight="1">
      <c r="A107" s="4"/>
      <c r="C107" s="6"/>
    </row>
    <row r="108" ht="14.25" customHeight="1">
      <c r="A108" s="4"/>
      <c r="C108" s="6"/>
    </row>
    <row r="109" ht="14.25" customHeight="1">
      <c r="A109" s="4"/>
      <c r="C109" s="6"/>
    </row>
    <row r="110" ht="14.25" customHeight="1">
      <c r="A110" s="4"/>
      <c r="C110" s="6"/>
    </row>
    <row r="111" ht="14.25" customHeight="1">
      <c r="A111" s="4"/>
      <c r="C111" s="6"/>
    </row>
    <row r="112" ht="14.25" customHeight="1">
      <c r="A112" s="4"/>
      <c r="C112" s="6"/>
    </row>
    <row r="113" ht="14.25" customHeight="1">
      <c r="A113" s="4"/>
      <c r="C113" s="6"/>
    </row>
    <row r="114" ht="14.25" customHeight="1">
      <c r="A114" s="4"/>
      <c r="C114" s="6"/>
    </row>
    <row r="115" ht="14.25" customHeight="1">
      <c r="A115" s="4"/>
      <c r="C115" s="6"/>
    </row>
    <row r="116" ht="14.25" customHeight="1">
      <c r="A116" s="4"/>
      <c r="C116" s="6"/>
    </row>
    <row r="117" ht="14.25" customHeight="1">
      <c r="A117" s="4"/>
      <c r="C117" s="6"/>
    </row>
    <row r="118" ht="14.25" customHeight="1">
      <c r="A118" s="4"/>
      <c r="C118" s="6"/>
    </row>
    <row r="119" ht="14.25" customHeight="1">
      <c r="A119" s="4"/>
      <c r="C119" s="6"/>
    </row>
    <row r="120" ht="14.25" customHeight="1">
      <c r="A120" s="4"/>
      <c r="C120" s="6"/>
    </row>
    <row r="121" ht="14.25" customHeight="1">
      <c r="A121" s="4"/>
      <c r="C121" s="6"/>
    </row>
    <row r="122" ht="14.25" customHeight="1">
      <c r="A122" s="4"/>
      <c r="C122" s="6"/>
    </row>
    <row r="123" ht="14.25" customHeight="1">
      <c r="A123" s="4"/>
      <c r="C123" s="6"/>
    </row>
    <row r="124" ht="14.25" customHeight="1">
      <c r="A124" s="4"/>
      <c r="C124" s="6"/>
    </row>
    <row r="125" ht="14.25" customHeight="1">
      <c r="A125" s="4"/>
      <c r="C125" s="6"/>
    </row>
    <row r="126" ht="14.25" customHeight="1">
      <c r="A126" s="4"/>
      <c r="C126" s="6"/>
    </row>
    <row r="127" ht="14.25" customHeight="1">
      <c r="A127" s="4"/>
      <c r="C127" s="6"/>
    </row>
    <row r="128" ht="14.25" customHeight="1">
      <c r="A128" s="4"/>
      <c r="C128" s="6"/>
    </row>
    <row r="129" ht="14.25" customHeight="1">
      <c r="A129" s="4"/>
      <c r="C129" s="6"/>
    </row>
    <row r="130" ht="14.25" customHeight="1">
      <c r="A130" s="4"/>
      <c r="C130" s="6"/>
    </row>
    <row r="131" ht="14.25" customHeight="1">
      <c r="A131" s="4"/>
      <c r="C131" s="6"/>
    </row>
    <row r="132" ht="14.25" customHeight="1">
      <c r="A132" s="4"/>
      <c r="C132" s="6"/>
    </row>
    <row r="133" ht="14.25" customHeight="1">
      <c r="A133" s="4"/>
      <c r="C133" s="6"/>
    </row>
    <row r="134" ht="14.25" customHeight="1">
      <c r="A134" s="4"/>
      <c r="C134" s="6"/>
    </row>
    <row r="135" ht="14.25" customHeight="1">
      <c r="A135" s="4"/>
      <c r="C135" s="6"/>
    </row>
    <row r="136" ht="14.25" customHeight="1">
      <c r="A136" s="4"/>
      <c r="C136" s="6"/>
    </row>
    <row r="137" ht="14.25" customHeight="1">
      <c r="A137" s="4"/>
      <c r="C137" s="6"/>
    </row>
    <row r="138" ht="14.25" customHeight="1">
      <c r="A138" s="4"/>
      <c r="C138" s="6"/>
    </row>
    <row r="139" ht="14.25" customHeight="1">
      <c r="A139" s="4"/>
      <c r="C139" s="6"/>
    </row>
    <row r="140" ht="14.25" customHeight="1">
      <c r="A140" s="4"/>
      <c r="C140" s="6"/>
    </row>
    <row r="141" ht="14.25" customHeight="1">
      <c r="A141" s="4"/>
      <c r="C141" s="6"/>
    </row>
    <row r="142" ht="14.25" customHeight="1">
      <c r="A142" s="4"/>
      <c r="C142" s="6"/>
    </row>
    <row r="143" ht="14.25" customHeight="1">
      <c r="A143" s="4"/>
      <c r="C143" s="6"/>
    </row>
    <row r="144" ht="14.25" customHeight="1">
      <c r="A144" s="4"/>
      <c r="C144" s="6"/>
    </row>
    <row r="145" ht="14.25" customHeight="1">
      <c r="A145" s="4"/>
      <c r="C145" s="6"/>
    </row>
    <row r="146" ht="14.25" customHeight="1">
      <c r="A146" s="4"/>
      <c r="C146" s="6"/>
    </row>
    <row r="147" ht="14.25" customHeight="1">
      <c r="A147" s="4"/>
      <c r="C147" s="6"/>
    </row>
    <row r="148" ht="14.25" customHeight="1">
      <c r="A148" s="4"/>
      <c r="C148" s="6"/>
    </row>
    <row r="149" ht="14.25" customHeight="1">
      <c r="A149" s="4"/>
      <c r="C149" s="6"/>
    </row>
    <row r="150" ht="14.25" customHeight="1">
      <c r="A150" s="4"/>
      <c r="C150" s="6"/>
    </row>
    <row r="151" ht="14.25" customHeight="1">
      <c r="A151" s="4"/>
      <c r="C151" s="6"/>
    </row>
    <row r="152" ht="14.25" customHeight="1">
      <c r="A152" s="4"/>
      <c r="C152" s="6"/>
    </row>
    <row r="153" ht="14.25" customHeight="1">
      <c r="A153" s="4"/>
      <c r="C153" s="6"/>
    </row>
    <row r="154" ht="14.25" customHeight="1">
      <c r="A154" s="4"/>
      <c r="C154" s="6"/>
    </row>
    <row r="155" ht="14.25" customHeight="1">
      <c r="A155" s="4"/>
      <c r="C155" s="6"/>
    </row>
    <row r="156" ht="14.25" customHeight="1">
      <c r="A156" s="4"/>
      <c r="C156" s="6"/>
    </row>
    <row r="157" ht="14.25" customHeight="1">
      <c r="A157" s="4"/>
      <c r="C157" s="6"/>
    </row>
    <row r="158" ht="14.25" customHeight="1">
      <c r="A158" s="4"/>
      <c r="C158" s="6"/>
    </row>
    <row r="159" ht="14.25" customHeight="1">
      <c r="A159" s="4"/>
      <c r="C159" s="6"/>
    </row>
    <row r="160" ht="14.25" customHeight="1">
      <c r="A160" s="4"/>
      <c r="C160" s="6"/>
    </row>
    <row r="161" ht="14.25" customHeight="1">
      <c r="A161" s="4"/>
      <c r="C161" s="6"/>
    </row>
    <row r="162" ht="14.25" customHeight="1">
      <c r="A162" s="4"/>
      <c r="C162" s="6"/>
    </row>
    <row r="163" ht="14.25" customHeight="1">
      <c r="A163" s="4"/>
      <c r="C163" s="6"/>
    </row>
    <row r="164" ht="14.25" customHeight="1">
      <c r="A164" s="4"/>
      <c r="C164" s="6"/>
    </row>
    <row r="165" ht="14.25" customHeight="1">
      <c r="A165" s="4"/>
      <c r="C165" s="6"/>
    </row>
    <row r="166" ht="14.25" customHeight="1">
      <c r="A166" s="4"/>
      <c r="C166" s="6"/>
    </row>
    <row r="167" ht="14.25" customHeight="1">
      <c r="A167" s="4"/>
      <c r="C167" s="6"/>
    </row>
    <row r="168" ht="14.25" customHeight="1">
      <c r="A168" s="4"/>
      <c r="C168" s="6"/>
    </row>
    <row r="169" ht="14.25" customHeight="1">
      <c r="A169" s="4"/>
      <c r="C169" s="6"/>
    </row>
    <row r="170" ht="14.25" customHeight="1">
      <c r="A170" s="4"/>
      <c r="C170" s="6"/>
    </row>
    <row r="171" ht="14.25" customHeight="1">
      <c r="A171" s="4"/>
      <c r="C171" s="6"/>
    </row>
    <row r="172" ht="14.25" customHeight="1">
      <c r="A172" s="4"/>
      <c r="C172" s="6"/>
    </row>
    <row r="173" ht="14.25" customHeight="1">
      <c r="A173" s="4"/>
      <c r="C173" s="6"/>
    </row>
    <row r="174" ht="14.25" customHeight="1">
      <c r="A174" s="4"/>
      <c r="C174" s="6"/>
    </row>
    <row r="175" ht="14.25" customHeight="1">
      <c r="A175" s="4"/>
      <c r="C175" s="6"/>
    </row>
    <row r="176" ht="14.25" customHeight="1">
      <c r="A176" s="4"/>
      <c r="C176" s="6"/>
    </row>
    <row r="177" ht="14.25" customHeight="1">
      <c r="A177" s="4"/>
      <c r="C177" s="6"/>
    </row>
    <row r="178" ht="14.25" customHeight="1">
      <c r="A178" s="4"/>
      <c r="C178" s="6"/>
    </row>
    <row r="179" ht="14.25" customHeight="1">
      <c r="A179" s="4"/>
      <c r="C179" s="6"/>
    </row>
    <row r="180" ht="14.25" customHeight="1">
      <c r="A180" s="4"/>
      <c r="C180" s="6"/>
    </row>
    <row r="181" ht="14.25" customHeight="1">
      <c r="A181" s="4"/>
      <c r="C181" s="6"/>
    </row>
    <row r="182" ht="14.25" customHeight="1">
      <c r="A182" s="4"/>
      <c r="C182" s="6"/>
    </row>
    <row r="183" ht="14.25" customHeight="1">
      <c r="A183" s="4"/>
      <c r="C183" s="6"/>
    </row>
    <row r="184" ht="14.25" customHeight="1">
      <c r="A184" s="4"/>
      <c r="C184" s="6"/>
    </row>
    <row r="185" ht="14.25" customHeight="1">
      <c r="A185" s="4"/>
      <c r="C185" s="6"/>
    </row>
    <row r="186" ht="14.25" customHeight="1">
      <c r="A186" s="4"/>
      <c r="C186" s="6"/>
    </row>
    <row r="187" ht="14.25" customHeight="1">
      <c r="A187" s="4"/>
      <c r="C187" s="6"/>
    </row>
    <row r="188" ht="14.25" customHeight="1">
      <c r="A188" s="4"/>
      <c r="C188" s="6"/>
    </row>
    <row r="189" ht="14.25" customHeight="1">
      <c r="A189" s="4"/>
      <c r="C189" s="6"/>
    </row>
    <row r="190" ht="14.25" customHeight="1">
      <c r="A190" s="4"/>
      <c r="C190" s="6"/>
    </row>
    <row r="191" ht="14.25" customHeight="1">
      <c r="A191" s="4"/>
      <c r="C191" s="6"/>
    </row>
    <row r="192" ht="14.25" customHeight="1">
      <c r="A192" s="4"/>
      <c r="C192" s="6"/>
    </row>
    <row r="193" ht="14.25" customHeight="1">
      <c r="A193" s="4"/>
      <c r="C193" s="6"/>
    </row>
    <row r="194" ht="14.25" customHeight="1">
      <c r="A194" s="4"/>
      <c r="C194" s="6"/>
    </row>
    <row r="195" ht="14.25" customHeight="1">
      <c r="A195" s="4"/>
      <c r="C195" s="6"/>
    </row>
    <row r="196" ht="14.25" customHeight="1">
      <c r="A196" s="4"/>
      <c r="C196" s="6"/>
    </row>
    <row r="197" ht="14.25" customHeight="1">
      <c r="A197" s="4"/>
      <c r="C197" s="6"/>
    </row>
    <row r="198" ht="14.25" customHeight="1">
      <c r="A198" s="4"/>
      <c r="C198" s="6"/>
    </row>
    <row r="199" ht="14.25" customHeight="1">
      <c r="A199" s="4"/>
      <c r="C199" s="6"/>
    </row>
    <row r="200" ht="14.25" customHeight="1">
      <c r="A200" s="4"/>
      <c r="C200" s="6"/>
    </row>
    <row r="201" ht="14.25" customHeight="1">
      <c r="A201" s="4"/>
      <c r="C201" s="6"/>
    </row>
    <row r="202" ht="14.25" customHeight="1">
      <c r="A202" s="4"/>
      <c r="C202" s="6"/>
    </row>
    <row r="203" ht="14.25" customHeight="1">
      <c r="A203" s="4"/>
      <c r="C203" s="6"/>
    </row>
    <row r="204" ht="14.25" customHeight="1">
      <c r="A204" s="4"/>
      <c r="C204" s="6"/>
    </row>
    <row r="205" ht="14.25" customHeight="1">
      <c r="A205" s="4"/>
      <c r="C205" s="6"/>
    </row>
    <row r="206" ht="14.25" customHeight="1">
      <c r="A206" s="4"/>
      <c r="C206" s="6"/>
    </row>
    <row r="207" ht="14.25" customHeight="1">
      <c r="A207" s="4"/>
      <c r="C207" s="6"/>
    </row>
    <row r="208" ht="14.25" customHeight="1">
      <c r="A208" s="4"/>
      <c r="C208" s="6"/>
    </row>
    <row r="209" ht="14.25" customHeight="1">
      <c r="A209" s="4"/>
      <c r="C209" s="6"/>
    </row>
    <row r="210" ht="14.25" customHeight="1">
      <c r="A210" s="4"/>
      <c r="C210" s="6"/>
    </row>
    <row r="211" ht="14.25" customHeight="1">
      <c r="A211" s="4"/>
      <c r="C211" s="6"/>
    </row>
    <row r="212" ht="14.25" customHeight="1">
      <c r="A212" s="4"/>
      <c r="C212" s="6"/>
    </row>
    <row r="213" ht="14.25" customHeight="1">
      <c r="A213" s="4"/>
      <c r="C213" s="6"/>
    </row>
    <row r="214" ht="14.25" customHeight="1">
      <c r="A214" s="4"/>
      <c r="C214" s="6"/>
    </row>
    <row r="215" ht="14.25" customHeight="1">
      <c r="A215" s="4"/>
      <c r="C215" s="6"/>
    </row>
    <row r="216" ht="14.25" customHeight="1">
      <c r="A216" s="4"/>
      <c r="C216" s="6"/>
    </row>
    <row r="217" ht="14.25" customHeight="1">
      <c r="A217" s="4"/>
      <c r="C217" s="6"/>
    </row>
    <row r="218" ht="14.25" customHeight="1">
      <c r="A218" s="4"/>
      <c r="C218" s="6"/>
    </row>
    <row r="219" ht="14.25" customHeight="1">
      <c r="A219" s="4"/>
      <c r="C219" s="6"/>
    </row>
    <row r="220" ht="14.25" customHeight="1">
      <c r="A220" s="4"/>
      <c r="C220" s="6"/>
    </row>
    <row r="221" ht="14.25" customHeight="1">
      <c r="A221" s="4"/>
      <c r="C221" s="6"/>
    </row>
    <row r="222" ht="14.25" customHeight="1">
      <c r="A222" s="4"/>
      <c r="C222" s="6"/>
    </row>
    <row r="223" ht="14.25" customHeight="1">
      <c r="A223" s="4"/>
      <c r="C223" s="6"/>
    </row>
    <row r="224" ht="14.25" customHeight="1">
      <c r="A224" s="4"/>
      <c r="C224" s="6"/>
    </row>
    <row r="225" ht="14.25" customHeight="1">
      <c r="A225" s="4"/>
      <c r="C225" s="6"/>
    </row>
    <row r="226" ht="14.25" customHeight="1">
      <c r="A226" s="4"/>
      <c r="C226" s="6"/>
    </row>
    <row r="227" ht="14.25" customHeight="1">
      <c r="A227" s="4"/>
      <c r="C227" s="6"/>
    </row>
    <row r="228" ht="14.25" customHeight="1">
      <c r="A228" s="4"/>
      <c r="C228" s="6"/>
    </row>
    <row r="229" ht="14.25" customHeight="1">
      <c r="A229" s="4"/>
      <c r="C229" s="6"/>
    </row>
    <row r="230" ht="14.25" customHeight="1">
      <c r="A230" s="4"/>
      <c r="C230" s="6"/>
    </row>
    <row r="231" ht="14.25" customHeight="1">
      <c r="A231" s="4"/>
      <c r="C231" s="6"/>
    </row>
    <row r="232" ht="14.25" customHeight="1">
      <c r="A232" s="4"/>
      <c r="C232" s="6"/>
    </row>
    <row r="233" ht="14.25" customHeight="1">
      <c r="A233" s="4"/>
      <c r="C233" s="6"/>
    </row>
    <row r="234" ht="14.25" customHeight="1">
      <c r="A234" s="4"/>
      <c r="C234" s="6"/>
    </row>
    <row r="235" ht="14.25" customHeight="1">
      <c r="A235" s="4"/>
      <c r="C235" s="6"/>
    </row>
    <row r="236" ht="14.25" customHeight="1">
      <c r="A236" s="4"/>
      <c r="C236" s="6"/>
    </row>
    <row r="237" ht="14.25" customHeight="1">
      <c r="A237" s="4"/>
      <c r="C237" s="6"/>
    </row>
    <row r="238" ht="14.25" customHeight="1">
      <c r="A238" s="4"/>
      <c r="C238" s="6"/>
    </row>
    <row r="239" ht="14.25" customHeight="1">
      <c r="A239" s="4"/>
      <c r="C239" s="6"/>
    </row>
    <row r="240" ht="14.25" customHeight="1">
      <c r="A240" s="4"/>
      <c r="C240" s="6"/>
    </row>
    <row r="241" ht="14.25" customHeight="1">
      <c r="A241" s="4"/>
      <c r="C241" s="6"/>
    </row>
    <row r="242" ht="14.25" customHeight="1">
      <c r="A242" s="4"/>
      <c r="C242" s="6"/>
    </row>
    <row r="243" ht="14.25" customHeight="1">
      <c r="A243" s="4"/>
      <c r="C243" s="6"/>
    </row>
    <row r="244" ht="14.25" customHeight="1">
      <c r="A244" s="4"/>
      <c r="C244" s="6"/>
    </row>
    <row r="245" ht="14.25" customHeight="1">
      <c r="A245" s="4"/>
      <c r="C245" s="6"/>
    </row>
    <row r="246" ht="14.25" customHeight="1">
      <c r="A246" s="4"/>
      <c r="C246" s="6"/>
    </row>
    <row r="247" ht="14.25" customHeight="1">
      <c r="A247" s="4"/>
      <c r="C247" s="6"/>
    </row>
    <row r="248" ht="14.25" customHeight="1">
      <c r="A248" s="4"/>
      <c r="C248" s="6"/>
    </row>
    <row r="249" ht="14.25" customHeight="1">
      <c r="A249" s="4"/>
      <c r="C249" s="6"/>
    </row>
    <row r="250" ht="14.25" customHeight="1">
      <c r="A250" s="4"/>
      <c r="C250" s="6"/>
    </row>
    <row r="251" ht="14.25" customHeight="1">
      <c r="A251" s="4"/>
      <c r="C251" s="6"/>
    </row>
    <row r="252" ht="14.25" customHeight="1">
      <c r="A252" s="4"/>
      <c r="C252" s="6"/>
    </row>
    <row r="253" ht="14.25" customHeight="1">
      <c r="A253" s="4"/>
      <c r="C253" s="6"/>
    </row>
    <row r="254" ht="14.25" customHeight="1">
      <c r="A254" s="4"/>
      <c r="C254" s="6"/>
    </row>
    <row r="255" ht="14.25" customHeight="1">
      <c r="A255" s="4"/>
      <c r="C255" s="6"/>
    </row>
    <row r="256" ht="14.25" customHeight="1">
      <c r="A256" s="4"/>
      <c r="C256" s="6"/>
    </row>
    <row r="257" ht="14.25" customHeight="1">
      <c r="A257" s="4"/>
      <c r="C257" s="6"/>
    </row>
    <row r="258" ht="14.25" customHeight="1">
      <c r="A258" s="4"/>
      <c r="C258" s="6"/>
    </row>
    <row r="259" ht="14.25" customHeight="1">
      <c r="A259" s="4"/>
      <c r="C259" s="6"/>
    </row>
    <row r="260" ht="14.25" customHeight="1">
      <c r="A260" s="4"/>
      <c r="C260" s="6"/>
    </row>
    <row r="261" ht="14.25" customHeight="1">
      <c r="A261" s="4"/>
      <c r="C261" s="6"/>
    </row>
    <row r="262" ht="14.25" customHeight="1">
      <c r="A262" s="4"/>
      <c r="C262" s="6"/>
    </row>
    <row r="263" ht="14.25" customHeight="1">
      <c r="A263" s="4"/>
      <c r="C263" s="6"/>
    </row>
    <row r="264" ht="14.25" customHeight="1">
      <c r="A264" s="4"/>
      <c r="C264" s="6"/>
    </row>
    <row r="265" ht="14.25" customHeight="1">
      <c r="A265" s="4"/>
      <c r="C265" s="6"/>
    </row>
    <row r="266" ht="14.25" customHeight="1">
      <c r="A266" s="4"/>
      <c r="C266" s="6"/>
    </row>
    <row r="267" ht="14.25" customHeight="1">
      <c r="A267" s="4"/>
      <c r="C267" s="6"/>
    </row>
    <row r="268" ht="14.25" customHeight="1">
      <c r="A268" s="4"/>
      <c r="C268" s="6"/>
    </row>
    <row r="269" ht="14.25" customHeight="1">
      <c r="A269" s="4"/>
      <c r="C269" s="6"/>
    </row>
    <row r="270" ht="14.25" customHeight="1">
      <c r="A270" s="4"/>
      <c r="C270" s="6"/>
    </row>
    <row r="271" ht="14.25" customHeight="1">
      <c r="A271" s="4"/>
      <c r="C271" s="6"/>
    </row>
    <row r="272" ht="14.25" customHeight="1">
      <c r="A272" s="4"/>
      <c r="C272" s="6"/>
    </row>
    <row r="273" ht="14.25" customHeight="1">
      <c r="A273" s="4"/>
      <c r="C273" s="6"/>
    </row>
    <row r="274" ht="14.25" customHeight="1">
      <c r="A274" s="4"/>
      <c r="C274" s="6"/>
    </row>
    <row r="275" ht="14.25" customHeight="1">
      <c r="A275" s="4"/>
      <c r="C275" s="6"/>
    </row>
    <row r="276" ht="14.25" customHeight="1">
      <c r="A276" s="4"/>
      <c r="C276" s="6"/>
    </row>
    <row r="277" ht="14.25" customHeight="1">
      <c r="A277" s="4"/>
      <c r="C277" s="6"/>
    </row>
    <row r="278" ht="14.25" customHeight="1">
      <c r="A278" s="4"/>
      <c r="C278" s="6"/>
    </row>
    <row r="279" ht="14.25" customHeight="1">
      <c r="A279" s="4"/>
      <c r="C279" s="6"/>
    </row>
    <row r="280" ht="14.25" customHeight="1">
      <c r="A280" s="4"/>
      <c r="C280" s="6"/>
    </row>
    <row r="281" ht="14.25" customHeight="1">
      <c r="A281" s="4"/>
      <c r="C281" s="6"/>
    </row>
    <row r="282" ht="14.25" customHeight="1">
      <c r="A282" s="4"/>
      <c r="C282" s="6"/>
    </row>
    <row r="283" ht="14.25" customHeight="1">
      <c r="A283" s="4"/>
      <c r="C283" s="6"/>
    </row>
    <row r="284" ht="14.25" customHeight="1">
      <c r="A284" s="4"/>
      <c r="C284" s="6"/>
    </row>
    <row r="285" ht="14.25" customHeight="1">
      <c r="A285" s="4"/>
      <c r="C285" s="6"/>
    </row>
    <row r="286" ht="14.25" customHeight="1">
      <c r="A286" s="4"/>
      <c r="C286" s="6"/>
    </row>
    <row r="287" ht="14.25" customHeight="1">
      <c r="A287" s="4"/>
      <c r="C287" s="6"/>
    </row>
    <row r="288" ht="14.25" customHeight="1">
      <c r="A288" s="4"/>
      <c r="C288" s="6"/>
    </row>
    <row r="289" ht="14.25" customHeight="1">
      <c r="A289" s="4"/>
      <c r="C289" s="6"/>
    </row>
    <row r="290" ht="14.25" customHeight="1">
      <c r="A290" s="4"/>
      <c r="C290" s="6"/>
    </row>
    <row r="291" ht="14.25" customHeight="1">
      <c r="A291" s="4"/>
      <c r="C291" s="6"/>
    </row>
    <row r="292" ht="14.25" customHeight="1">
      <c r="A292" s="4"/>
      <c r="C292" s="6"/>
    </row>
    <row r="293" ht="14.25" customHeight="1">
      <c r="A293" s="4"/>
      <c r="C293" s="6"/>
    </row>
    <row r="294" ht="14.25" customHeight="1">
      <c r="A294" s="4"/>
      <c r="C294" s="6"/>
    </row>
    <row r="295" ht="14.25" customHeight="1">
      <c r="A295" s="4"/>
      <c r="C295" s="6"/>
    </row>
    <row r="296" ht="14.25" customHeight="1">
      <c r="A296" s="4"/>
      <c r="C296" s="6"/>
    </row>
    <row r="297" ht="14.25" customHeight="1">
      <c r="A297" s="4"/>
      <c r="C297" s="6"/>
    </row>
    <row r="298" ht="14.25" customHeight="1">
      <c r="A298" s="4"/>
      <c r="C298" s="6"/>
    </row>
    <row r="299" ht="14.25" customHeight="1">
      <c r="A299" s="4"/>
      <c r="C299" s="6"/>
    </row>
    <row r="300" ht="14.25" customHeight="1">
      <c r="A300" s="4"/>
      <c r="C300" s="6"/>
    </row>
    <row r="301" ht="14.25" customHeight="1">
      <c r="A301" s="4"/>
      <c r="C301" s="6"/>
    </row>
    <row r="302" ht="14.25" customHeight="1">
      <c r="A302" s="4"/>
      <c r="C302" s="6"/>
    </row>
    <row r="303" ht="14.25" customHeight="1">
      <c r="A303" s="4"/>
      <c r="C303" s="6"/>
    </row>
    <row r="304" ht="14.25" customHeight="1">
      <c r="A304" s="4"/>
      <c r="C304" s="6"/>
    </row>
    <row r="305" ht="14.25" customHeight="1">
      <c r="A305" s="4"/>
      <c r="C305" s="6"/>
    </row>
    <row r="306" ht="14.25" customHeight="1">
      <c r="A306" s="4"/>
      <c r="C306" s="6"/>
    </row>
    <row r="307" ht="14.25" customHeight="1">
      <c r="A307" s="4"/>
      <c r="C307" s="6"/>
    </row>
    <row r="308" ht="14.25" customHeight="1">
      <c r="A308" s="4"/>
      <c r="C308" s="6"/>
    </row>
    <row r="309" ht="14.25" customHeight="1">
      <c r="A309" s="4"/>
      <c r="C309" s="6"/>
    </row>
    <row r="310" ht="14.25" customHeight="1">
      <c r="A310" s="4"/>
      <c r="C310" s="6"/>
    </row>
    <row r="311" ht="14.25" customHeight="1">
      <c r="A311" s="4"/>
      <c r="C311" s="6"/>
    </row>
    <row r="312" ht="14.25" customHeight="1">
      <c r="A312" s="4"/>
      <c r="C312" s="6"/>
    </row>
    <row r="313" ht="14.25" customHeight="1">
      <c r="A313" s="4"/>
      <c r="C313" s="6"/>
    </row>
    <row r="314" ht="14.25" customHeight="1">
      <c r="A314" s="4"/>
      <c r="C314" s="6"/>
    </row>
    <row r="315" ht="14.25" customHeight="1">
      <c r="A315" s="4"/>
      <c r="C315" s="6"/>
    </row>
    <row r="316" ht="14.25" customHeight="1">
      <c r="A316" s="4"/>
      <c r="C316" s="6"/>
    </row>
    <row r="317" ht="14.25" customHeight="1">
      <c r="A317" s="4"/>
      <c r="C317" s="6"/>
    </row>
    <row r="318" ht="14.25" customHeight="1">
      <c r="A318" s="4"/>
      <c r="C318" s="6"/>
    </row>
    <row r="319" ht="14.25" customHeight="1">
      <c r="A319" s="4"/>
      <c r="C319" s="6"/>
    </row>
    <row r="320" ht="14.25" customHeight="1">
      <c r="A320" s="4"/>
      <c r="C320" s="6"/>
    </row>
    <row r="321" ht="14.25" customHeight="1">
      <c r="A321" s="4"/>
      <c r="C321" s="6"/>
    </row>
    <row r="322" ht="14.25" customHeight="1">
      <c r="A322" s="4"/>
      <c r="C322" s="6"/>
    </row>
    <row r="323" ht="14.25" customHeight="1">
      <c r="A323" s="4"/>
      <c r="C323" s="6"/>
    </row>
    <row r="324" ht="14.25" customHeight="1">
      <c r="A324" s="4"/>
      <c r="C324" s="6"/>
    </row>
    <row r="325" ht="14.25" customHeight="1">
      <c r="A325" s="4"/>
      <c r="C325" s="6"/>
    </row>
    <row r="326" ht="14.25" customHeight="1">
      <c r="A326" s="4"/>
      <c r="C326" s="6"/>
    </row>
    <row r="327" ht="14.25" customHeight="1">
      <c r="A327" s="4"/>
      <c r="C327" s="6"/>
    </row>
    <row r="328" ht="14.25" customHeight="1">
      <c r="A328" s="4"/>
      <c r="C328" s="6"/>
    </row>
    <row r="329" ht="14.25" customHeight="1">
      <c r="A329" s="4"/>
      <c r="C329" s="6"/>
    </row>
    <row r="330" ht="14.25" customHeight="1">
      <c r="A330" s="4"/>
      <c r="C330" s="6"/>
    </row>
    <row r="331" ht="14.25" customHeight="1">
      <c r="A331" s="4"/>
      <c r="C331" s="6"/>
    </row>
    <row r="332" ht="14.25" customHeight="1">
      <c r="A332" s="4"/>
      <c r="C332" s="6"/>
    </row>
    <row r="333" ht="14.25" customHeight="1">
      <c r="A333" s="4"/>
      <c r="C333" s="6"/>
    </row>
    <row r="334" ht="14.25" customHeight="1">
      <c r="A334" s="4"/>
      <c r="C334" s="6"/>
    </row>
    <row r="335" ht="14.25" customHeight="1">
      <c r="A335" s="4"/>
      <c r="C335" s="6"/>
    </row>
    <row r="336" ht="14.25" customHeight="1">
      <c r="A336" s="4"/>
      <c r="C336" s="6"/>
    </row>
    <row r="337" ht="14.25" customHeight="1">
      <c r="A337" s="4"/>
      <c r="C337" s="6"/>
    </row>
    <row r="338" ht="14.25" customHeight="1">
      <c r="A338" s="4"/>
      <c r="C338" s="6"/>
    </row>
    <row r="339" ht="14.25" customHeight="1">
      <c r="A339" s="4"/>
      <c r="C339" s="6"/>
    </row>
    <row r="340" ht="14.25" customHeight="1">
      <c r="A340" s="4"/>
      <c r="C340" s="6"/>
    </row>
    <row r="341" ht="14.25" customHeight="1">
      <c r="A341" s="4"/>
      <c r="C341" s="6"/>
    </row>
    <row r="342" ht="14.25" customHeight="1">
      <c r="A342" s="4"/>
      <c r="C342" s="6"/>
    </row>
    <row r="343" ht="14.25" customHeight="1">
      <c r="A343" s="4"/>
      <c r="C343" s="6"/>
    </row>
    <row r="344" ht="14.25" customHeight="1">
      <c r="A344" s="4"/>
      <c r="C344" s="6"/>
    </row>
    <row r="345" ht="14.25" customHeight="1">
      <c r="A345" s="4"/>
      <c r="C345" s="6"/>
    </row>
    <row r="346" ht="14.25" customHeight="1">
      <c r="A346" s="4"/>
      <c r="C346" s="6"/>
    </row>
    <row r="347" ht="14.25" customHeight="1">
      <c r="A347" s="4"/>
      <c r="C347" s="6"/>
    </row>
    <row r="348" ht="14.25" customHeight="1">
      <c r="A348" s="4"/>
      <c r="C348" s="6"/>
    </row>
    <row r="349" ht="14.25" customHeight="1">
      <c r="A349" s="4"/>
      <c r="C349" s="6"/>
    </row>
    <row r="350" ht="14.25" customHeight="1">
      <c r="A350" s="4"/>
      <c r="C350" s="6"/>
    </row>
    <row r="351" ht="14.25" customHeight="1">
      <c r="A351" s="4"/>
      <c r="C351" s="6"/>
    </row>
    <row r="352" ht="14.25" customHeight="1">
      <c r="A352" s="4"/>
      <c r="C352" s="6"/>
    </row>
    <row r="353" ht="14.25" customHeight="1">
      <c r="A353" s="4"/>
      <c r="C353" s="6"/>
    </row>
    <row r="354" ht="14.25" customHeight="1">
      <c r="A354" s="4"/>
      <c r="C354" s="6"/>
    </row>
    <row r="355" ht="14.25" customHeight="1">
      <c r="A355" s="4"/>
      <c r="C355" s="6"/>
    </row>
    <row r="356" ht="14.25" customHeight="1">
      <c r="A356" s="4"/>
      <c r="C356" s="6"/>
    </row>
    <row r="357" ht="14.25" customHeight="1">
      <c r="A357" s="4"/>
      <c r="C357" s="6"/>
    </row>
    <row r="358" ht="14.25" customHeight="1">
      <c r="A358" s="4"/>
      <c r="C358" s="6"/>
    </row>
    <row r="359" ht="14.25" customHeight="1">
      <c r="A359" s="4"/>
      <c r="C359" s="6"/>
    </row>
    <row r="360" ht="14.25" customHeight="1">
      <c r="A360" s="4"/>
      <c r="C360" s="6"/>
    </row>
    <row r="361" ht="14.25" customHeight="1">
      <c r="A361" s="4"/>
      <c r="C361" s="6"/>
    </row>
    <row r="362" ht="14.25" customHeight="1">
      <c r="A362" s="4"/>
      <c r="C362" s="6"/>
    </row>
    <row r="363" ht="14.25" customHeight="1">
      <c r="A363" s="4"/>
      <c r="C363" s="6"/>
    </row>
    <row r="364" ht="14.25" customHeight="1">
      <c r="A364" s="4"/>
      <c r="C364" s="6"/>
    </row>
    <row r="365" ht="14.25" customHeight="1">
      <c r="A365" s="4"/>
      <c r="C365" s="6"/>
    </row>
    <row r="366" ht="14.25" customHeight="1">
      <c r="A366" s="4"/>
      <c r="C366" s="6"/>
    </row>
    <row r="367" ht="14.25" customHeight="1">
      <c r="A367" s="4"/>
      <c r="C367" s="6"/>
    </row>
    <row r="368" ht="14.25" customHeight="1">
      <c r="A368" s="4"/>
      <c r="C368" s="6"/>
    </row>
    <row r="369" ht="14.25" customHeight="1">
      <c r="A369" s="4"/>
      <c r="C369" s="6"/>
    </row>
    <row r="370" ht="14.25" customHeight="1">
      <c r="A370" s="4"/>
      <c r="C370" s="6"/>
    </row>
    <row r="371" ht="14.25" customHeight="1">
      <c r="A371" s="4"/>
      <c r="C371" s="6"/>
    </row>
    <row r="372" ht="14.25" customHeight="1">
      <c r="A372" s="4"/>
      <c r="C372" s="6"/>
    </row>
    <row r="373" ht="14.25" customHeight="1">
      <c r="A373" s="4"/>
      <c r="C373" s="6"/>
    </row>
    <row r="374" ht="14.25" customHeight="1">
      <c r="A374" s="4"/>
      <c r="C374" s="6"/>
    </row>
    <row r="375" ht="14.25" customHeight="1">
      <c r="A375" s="4"/>
      <c r="C375" s="6"/>
    </row>
    <row r="376" ht="14.25" customHeight="1">
      <c r="A376" s="4"/>
      <c r="C376" s="6"/>
    </row>
    <row r="377" ht="14.25" customHeight="1">
      <c r="A377" s="4"/>
      <c r="C377" s="6"/>
    </row>
    <row r="378" ht="14.25" customHeight="1">
      <c r="A378" s="4"/>
      <c r="C378" s="6"/>
    </row>
    <row r="379" ht="14.25" customHeight="1">
      <c r="A379" s="4"/>
      <c r="C379" s="6"/>
    </row>
    <row r="380" ht="14.25" customHeight="1">
      <c r="A380" s="4"/>
      <c r="C380" s="6"/>
    </row>
    <row r="381" ht="14.25" customHeight="1">
      <c r="A381" s="4"/>
      <c r="C381" s="6"/>
    </row>
    <row r="382" ht="14.25" customHeight="1">
      <c r="A382" s="4"/>
      <c r="C382" s="6"/>
    </row>
    <row r="383" ht="14.25" customHeight="1">
      <c r="A383" s="4"/>
      <c r="C383" s="6"/>
    </row>
    <row r="384" ht="14.25" customHeight="1">
      <c r="A384" s="4"/>
      <c r="C384" s="6"/>
    </row>
    <row r="385" ht="14.25" customHeight="1">
      <c r="A385" s="4"/>
      <c r="C385" s="6"/>
    </row>
    <row r="386" ht="14.25" customHeight="1">
      <c r="A386" s="4"/>
      <c r="C386" s="6"/>
    </row>
    <row r="387" ht="14.25" customHeight="1">
      <c r="A387" s="4"/>
      <c r="C387" s="6"/>
    </row>
    <row r="388" ht="14.25" customHeight="1">
      <c r="A388" s="4"/>
      <c r="C388" s="6"/>
    </row>
    <row r="389" ht="14.25" customHeight="1">
      <c r="A389" s="4"/>
      <c r="C389" s="6"/>
    </row>
    <row r="390" ht="14.25" customHeight="1">
      <c r="A390" s="4"/>
      <c r="C390" s="6"/>
    </row>
    <row r="391" ht="14.25" customHeight="1">
      <c r="A391" s="4"/>
      <c r="C391" s="6"/>
    </row>
    <row r="392" ht="14.25" customHeight="1">
      <c r="A392" s="4"/>
      <c r="C392" s="6"/>
    </row>
    <row r="393" ht="14.25" customHeight="1">
      <c r="A393" s="4"/>
      <c r="C393" s="6"/>
    </row>
    <row r="394" ht="14.25" customHeight="1">
      <c r="A394" s="4"/>
      <c r="C394" s="6"/>
    </row>
    <row r="395" ht="14.25" customHeight="1">
      <c r="A395" s="4"/>
      <c r="C395" s="6"/>
    </row>
    <row r="396" ht="14.25" customHeight="1">
      <c r="A396" s="4"/>
      <c r="C396" s="6"/>
    </row>
    <row r="397" ht="14.25" customHeight="1">
      <c r="A397" s="4"/>
      <c r="C397" s="6"/>
    </row>
    <row r="398" ht="14.25" customHeight="1">
      <c r="A398" s="4"/>
      <c r="C398" s="6"/>
    </row>
    <row r="399" ht="14.25" customHeight="1">
      <c r="A399" s="4"/>
      <c r="C399" s="6"/>
    </row>
    <row r="400" ht="14.25" customHeight="1">
      <c r="A400" s="4"/>
      <c r="C400" s="6"/>
    </row>
    <row r="401" ht="14.25" customHeight="1">
      <c r="A401" s="4"/>
      <c r="C401" s="6"/>
    </row>
    <row r="402" ht="14.25" customHeight="1">
      <c r="A402" s="4"/>
      <c r="C402" s="6"/>
    </row>
    <row r="403" ht="14.25" customHeight="1">
      <c r="A403" s="4"/>
      <c r="C403" s="6"/>
    </row>
    <row r="404" ht="14.25" customHeight="1">
      <c r="A404" s="4"/>
      <c r="C404" s="6"/>
    </row>
    <row r="405" ht="14.25" customHeight="1">
      <c r="A405" s="4"/>
      <c r="C405" s="6"/>
    </row>
    <row r="406" ht="14.25" customHeight="1">
      <c r="A406" s="4"/>
      <c r="C406" s="6"/>
    </row>
    <row r="407" ht="14.25" customHeight="1">
      <c r="A407" s="4"/>
      <c r="C407" s="6"/>
    </row>
    <row r="408" ht="14.25" customHeight="1">
      <c r="A408" s="4"/>
      <c r="C408" s="6"/>
    </row>
    <row r="409" ht="14.25" customHeight="1">
      <c r="A409" s="4"/>
      <c r="C409" s="6"/>
    </row>
    <row r="410" ht="14.25" customHeight="1">
      <c r="A410" s="4"/>
      <c r="C410" s="6"/>
    </row>
    <row r="411" ht="14.25" customHeight="1">
      <c r="A411" s="4"/>
      <c r="C411" s="6"/>
    </row>
    <row r="412" ht="14.25" customHeight="1">
      <c r="A412" s="4"/>
      <c r="C412" s="6"/>
    </row>
    <row r="413" ht="14.25" customHeight="1">
      <c r="A413" s="4"/>
      <c r="C413" s="6"/>
    </row>
    <row r="414" ht="14.25" customHeight="1">
      <c r="A414" s="4"/>
      <c r="C414" s="6"/>
    </row>
    <row r="415" ht="14.25" customHeight="1">
      <c r="A415" s="4"/>
      <c r="C415" s="6"/>
    </row>
    <row r="416" ht="14.25" customHeight="1">
      <c r="A416" s="4"/>
      <c r="C416" s="6"/>
    </row>
    <row r="417" ht="14.25" customHeight="1">
      <c r="A417" s="4"/>
      <c r="C417" s="6"/>
    </row>
    <row r="418" ht="14.25" customHeight="1">
      <c r="A418" s="4"/>
      <c r="C418" s="6"/>
    </row>
    <row r="419" ht="14.25" customHeight="1">
      <c r="A419" s="4"/>
      <c r="C419" s="6"/>
    </row>
    <row r="420" ht="14.25" customHeight="1">
      <c r="A420" s="4"/>
      <c r="C420" s="6"/>
    </row>
    <row r="421" ht="14.25" customHeight="1">
      <c r="A421" s="4"/>
      <c r="C421" s="6"/>
    </row>
    <row r="422" ht="14.25" customHeight="1">
      <c r="A422" s="4"/>
      <c r="C422" s="6"/>
    </row>
    <row r="423" ht="14.25" customHeight="1">
      <c r="A423" s="4"/>
      <c r="C423" s="6"/>
    </row>
    <row r="424" ht="14.25" customHeight="1">
      <c r="A424" s="4"/>
      <c r="C424" s="6"/>
    </row>
    <row r="425" ht="14.25" customHeight="1">
      <c r="A425" s="4"/>
      <c r="C425" s="6"/>
    </row>
    <row r="426" ht="14.25" customHeight="1">
      <c r="A426" s="4"/>
      <c r="C426" s="6"/>
    </row>
    <row r="427" ht="14.25" customHeight="1">
      <c r="A427" s="4"/>
      <c r="C427" s="6"/>
    </row>
    <row r="428" ht="14.25" customHeight="1">
      <c r="A428" s="4"/>
      <c r="C428" s="6"/>
    </row>
    <row r="429" ht="14.25" customHeight="1">
      <c r="A429" s="4"/>
      <c r="C429" s="6"/>
    </row>
    <row r="430" ht="14.25" customHeight="1">
      <c r="A430" s="4"/>
      <c r="C430" s="6"/>
    </row>
    <row r="431" ht="14.25" customHeight="1">
      <c r="A431" s="4"/>
      <c r="C431" s="6"/>
    </row>
    <row r="432" ht="14.25" customHeight="1">
      <c r="A432" s="4"/>
      <c r="C432" s="6"/>
    </row>
    <row r="433" ht="14.25" customHeight="1">
      <c r="A433" s="4"/>
      <c r="C433" s="6"/>
    </row>
    <row r="434" ht="14.25" customHeight="1">
      <c r="A434" s="4"/>
      <c r="C434" s="6"/>
    </row>
    <row r="435" ht="14.25" customHeight="1">
      <c r="A435" s="4"/>
      <c r="C435" s="6"/>
    </row>
    <row r="436" ht="14.25" customHeight="1">
      <c r="A436" s="4"/>
      <c r="C436" s="6"/>
    </row>
    <row r="437" ht="14.25" customHeight="1">
      <c r="A437" s="4"/>
      <c r="C437" s="6"/>
    </row>
    <row r="438" ht="14.25" customHeight="1">
      <c r="A438" s="4"/>
      <c r="C438" s="6"/>
    </row>
    <row r="439" ht="14.25" customHeight="1">
      <c r="A439" s="4"/>
      <c r="C439" s="6"/>
    </row>
    <row r="440" ht="14.25" customHeight="1">
      <c r="A440" s="4"/>
      <c r="C440" s="6"/>
    </row>
    <row r="441" ht="14.25" customHeight="1">
      <c r="A441" s="4"/>
      <c r="C441" s="6"/>
    </row>
    <row r="442" ht="14.25" customHeight="1">
      <c r="A442" s="4"/>
      <c r="C442" s="6"/>
    </row>
    <row r="443" ht="14.25" customHeight="1">
      <c r="A443" s="4"/>
      <c r="C443" s="6"/>
    </row>
    <row r="444" ht="14.25" customHeight="1">
      <c r="A444" s="4"/>
      <c r="C444" s="6"/>
    </row>
    <row r="445" ht="14.25" customHeight="1">
      <c r="A445" s="4"/>
      <c r="C445" s="6"/>
    </row>
    <row r="446" ht="14.25" customHeight="1">
      <c r="A446" s="4"/>
      <c r="C446" s="6"/>
    </row>
    <row r="447" ht="14.25" customHeight="1">
      <c r="A447" s="4"/>
      <c r="C447" s="6"/>
    </row>
    <row r="448" ht="14.25" customHeight="1">
      <c r="A448" s="4"/>
      <c r="C448" s="6"/>
    </row>
    <row r="449" ht="14.25" customHeight="1">
      <c r="A449" s="4"/>
      <c r="C449" s="6"/>
    </row>
    <row r="450" ht="14.25" customHeight="1">
      <c r="A450" s="4"/>
      <c r="C450" s="6"/>
    </row>
    <row r="451" ht="14.25" customHeight="1">
      <c r="A451" s="4"/>
      <c r="C451" s="6"/>
    </row>
    <row r="452" ht="14.25" customHeight="1">
      <c r="A452" s="4"/>
      <c r="C452" s="6"/>
    </row>
    <row r="453" ht="14.25" customHeight="1">
      <c r="A453" s="4"/>
      <c r="C453" s="6"/>
    </row>
    <row r="454" ht="14.25" customHeight="1">
      <c r="A454" s="4"/>
      <c r="C454" s="6"/>
    </row>
    <row r="455" ht="14.25" customHeight="1">
      <c r="A455" s="4"/>
      <c r="C455" s="6"/>
    </row>
    <row r="456" ht="14.25" customHeight="1">
      <c r="A456" s="4"/>
      <c r="C456" s="6"/>
    </row>
    <row r="457" ht="14.25" customHeight="1">
      <c r="A457" s="4"/>
      <c r="C457" s="6"/>
    </row>
    <row r="458" ht="14.25" customHeight="1">
      <c r="A458" s="4"/>
      <c r="C458" s="6"/>
    </row>
    <row r="459" ht="14.25" customHeight="1">
      <c r="A459" s="4"/>
      <c r="C459" s="6"/>
    </row>
    <row r="460" ht="14.25" customHeight="1">
      <c r="A460" s="4"/>
      <c r="C460" s="6"/>
    </row>
    <row r="461" ht="14.25" customHeight="1">
      <c r="A461" s="4"/>
      <c r="C461" s="6"/>
    </row>
    <row r="462" ht="14.25" customHeight="1">
      <c r="A462" s="4"/>
      <c r="C462" s="6"/>
    </row>
    <row r="463" ht="14.25" customHeight="1">
      <c r="A463" s="4"/>
      <c r="C463" s="6"/>
    </row>
    <row r="464" ht="14.25" customHeight="1">
      <c r="A464" s="4"/>
      <c r="C464" s="6"/>
    </row>
    <row r="465" ht="14.25" customHeight="1">
      <c r="A465" s="4"/>
      <c r="C465" s="6"/>
    </row>
    <row r="466" ht="14.25" customHeight="1">
      <c r="A466" s="4"/>
      <c r="C466" s="6"/>
    </row>
    <row r="467" ht="14.25" customHeight="1">
      <c r="A467" s="4"/>
      <c r="C467" s="6"/>
    </row>
    <row r="468" ht="14.25" customHeight="1">
      <c r="A468" s="4"/>
      <c r="C468" s="6"/>
    </row>
    <row r="469" ht="14.25" customHeight="1">
      <c r="A469" s="4"/>
      <c r="C469" s="6"/>
    </row>
    <row r="470" ht="14.25" customHeight="1">
      <c r="A470" s="4"/>
      <c r="C470" s="6"/>
    </row>
    <row r="471" ht="14.25" customHeight="1">
      <c r="A471" s="4"/>
      <c r="C471" s="6"/>
    </row>
    <row r="472" ht="14.25" customHeight="1">
      <c r="A472" s="4"/>
      <c r="C472" s="6"/>
    </row>
    <row r="473" ht="14.25" customHeight="1">
      <c r="A473" s="4"/>
      <c r="C473" s="6"/>
    </row>
    <row r="474" ht="14.25" customHeight="1">
      <c r="A474" s="4"/>
      <c r="C474" s="6"/>
    </row>
    <row r="475" ht="14.25" customHeight="1">
      <c r="A475" s="4"/>
      <c r="C475" s="6"/>
    </row>
    <row r="476" ht="14.25" customHeight="1">
      <c r="A476" s="4"/>
      <c r="C476" s="6"/>
    </row>
    <row r="477" ht="14.25" customHeight="1">
      <c r="A477" s="4"/>
      <c r="C477" s="6"/>
    </row>
    <row r="478" ht="14.25" customHeight="1">
      <c r="A478" s="4"/>
      <c r="C478" s="6"/>
    </row>
    <row r="479" ht="14.25" customHeight="1">
      <c r="A479" s="4"/>
      <c r="C479" s="6"/>
    </row>
    <row r="480" ht="14.25" customHeight="1">
      <c r="A480" s="4"/>
      <c r="C480" s="6"/>
    </row>
    <row r="481" ht="14.25" customHeight="1">
      <c r="A481" s="4"/>
      <c r="C481" s="6"/>
    </row>
    <row r="482" ht="14.25" customHeight="1">
      <c r="A482" s="4"/>
      <c r="C482" s="6"/>
    </row>
    <row r="483" ht="14.25" customHeight="1">
      <c r="A483" s="4"/>
      <c r="C483" s="6"/>
    </row>
    <row r="484" ht="14.25" customHeight="1">
      <c r="A484" s="4"/>
      <c r="C484" s="6"/>
    </row>
    <row r="485" ht="14.25" customHeight="1">
      <c r="A485" s="4"/>
      <c r="C485" s="6"/>
    </row>
    <row r="486" ht="14.25" customHeight="1">
      <c r="A486" s="4"/>
      <c r="C486" s="6"/>
    </row>
    <row r="487" ht="14.25" customHeight="1">
      <c r="A487" s="4"/>
      <c r="C487" s="6"/>
    </row>
    <row r="488" ht="14.25" customHeight="1">
      <c r="A488" s="4"/>
      <c r="C488" s="6"/>
    </row>
    <row r="489" ht="14.25" customHeight="1">
      <c r="A489" s="4"/>
      <c r="C489" s="6"/>
    </row>
    <row r="490" ht="14.25" customHeight="1">
      <c r="A490" s="4"/>
      <c r="C490" s="6"/>
    </row>
    <row r="491" ht="14.25" customHeight="1">
      <c r="A491" s="4"/>
      <c r="C491" s="6"/>
    </row>
    <row r="492" ht="14.25" customHeight="1">
      <c r="A492" s="4"/>
      <c r="C492" s="6"/>
    </row>
    <row r="493" ht="14.25" customHeight="1">
      <c r="A493" s="4"/>
      <c r="C493" s="6"/>
    </row>
    <row r="494" ht="14.25" customHeight="1">
      <c r="A494" s="4"/>
      <c r="C494" s="6"/>
    </row>
    <row r="495" ht="14.25" customHeight="1">
      <c r="A495" s="4"/>
      <c r="C495" s="6"/>
    </row>
    <row r="496" ht="14.25" customHeight="1">
      <c r="A496" s="4"/>
      <c r="C496" s="6"/>
    </row>
    <row r="497" ht="14.25" customHeight="1">
      <c r="A497" s="4"/>
      <c r="C497" s="6"/>
    </row>
    <row r="498" ht="14.25" customHeight="1">
      <c r="A498" s="4"/>
      <c r="C498" s="6"/>
    </row>
    <row r="499" ht="14.25" customHeight="1">
      <c r="A499" s="4"/>
      <c r="C499" s="6"/>
    </row>
    <row r="500" ht="14.25" customHeight="1">
      <c r="A500" s="4"/>
      <c r="C500" s="6"/>
    </row>
    <row r="501" ht="14.25" customHeight="1">
      <c r="A501" s="4"/>
      <c r="C501" s="6"/>
    </row>
    <row r="502" ht="14.25" customHeight="1">
      <c r="A502" s="4"/>
      <c r="C502" s="6"/>
    </row>
    <row r="503" ht="14.25" customHeight="1">
      <c r="A503" s="4"/>
      <c r="C503" s="6"/>
    </row>
    <row r="504" ht="14.25" customHeight="1">
      <c r="A504" s="4"/>
      <c r="C504" s="6"/>
    </row>
    <row r="505" ht="14.25" customHeight="1">
      <c r="A505" s="4"/>
      <c r="C505" s="6"/>
    </row>
    <row r="506" ht="14.25" customHeight="1">
      <c r="A506" s="4"/>
      <c r="C506" s="6"/>
    </row>
    <row r="507" ht="14.25" customHeight="1">
      <c r="A507" s="4"/>
      <c r="C507" s="6"/>
    </row>
    <row r="508" ht="14.25" customHeight="1">
      <c r="A508" s="4"/>
      <c r="C508" s="6"/>
    </row>
    <row r="509" ht="14.25" customHeight="1">
      <c r="A509" s="4"/>
      <c r="C509" s="6"/>
    </row>
    <row r="510" ht="14.25" customHeight="1">
      <c r="A510" s="4"/>
      <c r="C510" s="6"/>
    </row>
    <row r="511" ht="14.25" customHeight="1">
      <c r="A511" s="4"/>
      <c r="C511" s="6"/>
    </row>
    <row r="512" ht="14.25" customHeight="1">
      <c r="A512" s="4"/>
      <c r="C512" s="6"/>
    </row>
    <row r="513" ht="14.25" customHeight="1">
      <c r="A513" s="4"/>
      <c r="C513" s="6"/>
    </row>
    <row r="514" ht="14.25" customHeight="1">
      <c r="A514" s="4"/>
      <c r="C514" s="6"/>
    </row>
    <row r="515" ht="14.25" customHeight="1">
      <c r="A515" s="4"/>
      <c r="C515" s="6"/>
    </row>
    <row r="516" ht="14.25" customHeight="1">
      <c r="A516" s="4"/>
      <c r="C516" s="6"/>
    </row>
    <row r="517" ht="14.25" customHeight="1">
      <c r="A517" s="4"/>
      <c r="C517" s="6"/>
    </row>
    <row r="518" ht="14.25" customHeight="1">
      <c r="A518" s="4"/>
      <c r="C518" s="6"/>
    </row>
    <row r="519" ht="14.25" customHeight="1">
      <c r="A519" s="4"/>
      <c r="C519" s="6"/>
    </row>
    <row r="520" ht="14.25" customHeight="1">
      <c r="A520" s="4"/>
      <c r="C520" s="6"/>
    </row>
    <row r="521" ht="14.25" customHeight="1">
      <c r="A521" s="4"/>
      <c r="C521" s="6"/>
    </row>
    <row r="522" ht="14.25" customHeight="1">
      <c r="A522" s="4"/>
      <c r="C522" s="6"/>
    </row>
    <row r="523" ht="14.25" customHeight="1">
      <c r="A523" s="4"/>
      <c r="C523" s="6"/>
    </row>
    <row r="524" ht="14.25" customHeight="1">
      <c r="A524" s="4"/>
      <c r="C524" s="6"/>
    </row>
    <row r="525" ht="14.25" customHeight="1">
      <c r="A525" s="4"/>
      <c r="C525" s="6"/>
    </row>
    <row r="526" ht="14.25" customHeight="1">
      <c r="A526" s="4"/>
      <c r="C526" s="6"/>
    </row>
    <row r="527" ht="14.25" customHeight="1">
      <c r="A527" s="4"/>
      <c r="C527" s="6"/>
    </row>
    <row r="528" ht="14.25" customHeight="1">
      <c r="A528" s="4"/>
      <c r="C528" s="6"/>
    </row>
    <row r="529" ht="14.25" customHeight="1">
      <c r="A529" s="4"/>
      <c r="C529" s="6"/>
    </row>
    <row r="530" ht="14.25" customHeight="1">
      <c r="A530" s="4"/>
      <c r="C530" s="6"/>
    </row>
    <row r="531" ht="14.25" customHeight="1">
      <c r="A531" s="4"/>
      <c r="C531" s="6"/>
    </row>
    <row r="532" ht="14.25" customHeight="1">
      <c r="A532" s="4"/>
      <c r="C532" s="6"/>
    </row>
    <row r="533" ht="14.25" customHeight="1">
      <c r="A533" s="4"/>
      <c r="C533" s="6"/>
    </row>
    <row r="534" ht="14.25" customHeight="1">
      <c r="A534" s="4"/>
      <c r="C534" s="6"/>
    </row>
    <row r="535" ht="14.25" customHeight="1">
      <c r="A535" s="4"/>
      <c r="C535" s="6"/>
    </row>
    <row r="536" ht="14.25" customHeight="1">
      <c r="A536" s="4"/>
      <c r="C536" s="6"/>
    </row>
    <row r="537" ht="14.25" customHeight="1">
      <c r="A537" s="4"/>
      <c r="C537" s="6"/>
    </row>
    <row r="538" ht="14.25" customHeight="1">
      <c r="A538" s="4"/>
      <c r="C538" s="6"/>
    </row>
    <row r="539" ht="14.25" customHeight="1">
      <c r="A539" s="4"/>
      <c r="C539" s="6"/>
    </row>
    <row r="540" ht="14.25" customHeight="1">
      <c r="A540" s="4"/>
      <c r="C540" s="6"/>
    </row>
    <row r="541" ht="14.25" customHeight="1">
      <c r="A541" s="4"/>
      <c r="C541" s="6"/>
    </row>
    <row r="542" ht="14.25" customHeight="1">
      <c r="A542" s="4"/>
      <c r="C542" s="6"/>
    </row>
    <row r="543" ht="14.25" customHeight="1">
      <c r="A543" s="4"/>
      <c r="C543" s="6"/>
    </row>
    <row r="544" ht="14.25" customHeight="1">
      <c r="A544" s="4"/>
      <c r="C544" s="6"/>
    </row>
    <row r="545" ht="14.25" customHeight="1">
      <c r="A545" s="4"/>
      <c r="C545" s="6"/>
    </row>
    <row r="546" ht="14.25" customHeight="1">
      <c r="A546" s="4"/>
      <c r="C546" s="6"/>
    </row>
    <row r="547" ht="14.25" customHeight="1">
      <c r="A547" s="4"/>
      <c r="C547" s="6"/>
    </row>
    <row r="548" ht="14.25" customHeight="1">
      <c r="A548" s="4"/>
      <c r="C548" s="6"/>
    </row>
    <row r="549" ht="14.25" customHeight="1">
      <c r="A549" s="4"/>
      <c r="C549" s="6"/>
    </row>
    <row r="550" ht="14.25" customHeight="1">
      <c r="A550" s="4"/>
      <c r="C550" s="6"/>
    </row>
    <row r="551" ht="14.25" customHeight="1">
      <c r="A551" s="4"/>
      <c r="C551" s="6"/>
    </row>
    <row r="552" ht="14.25" customHeight="1">
      <c r="A552" s="4"/>
      <c r="C552" s="6"/>
    </row>
    <row r="553" ht="14.25" customHeight="1">
      <c r="A553" s="4"/>
      <c r="C553" s="6"/>
    </row>
    <row r="554" ht="14.25" customHeight="1">
      <c r="A554" s="4"/>
      <c r="C554" s="6"/>
    </row>
    <row r="555" ht="14.25" customHeight="1">
      <c r="A555" s="4"/>
      <c r="C555" s="6"/>
    </row>
    <row r="556" ht="14.25" customHeight="1">
      <c r="A556" s="4"/>
      <c r="C556" s="6"/>
    </row>
    <row r="557" ht="14.25" customHeight="1">
      <c r="A557" s="4"/>
      <c r="C557" s="6"/>
    </row>
    <row r="558" ht="14.25" customHeight="1">
      <c r="A558" s="4"/>
      <c r="C558" s="6"/>
    </row>
    <row r="559" ht="14.25" customHeight="1">
      <c r="A559" s="4"/>
      <c r="C559" s="6"/>
    </row>
    <row r="560" ht="14.25" customHeight="1">
      <c r="A560" s="4"/>
      <c r="C560" s="6"/>
    </row>
    <row r="561" ht="14.25" customHeight="1">
      <c r="A561" s="4"/>
      <c r="C561" s="6"/>
    </row>
    <row r="562" ht="14.25" customHeight="1">
      <c r="A562" s="4"/>
      <c r="C562" s="6"/>
    </row>
    <row r="563" ht="14.25" customHeight="1">
      <c r="A563" s="4"/>
      <c r="C563" s="6"/>
    </row>
    <row r="564" ht="14.25" customHeight="1">
      <c r="A564" s="4"/>
      <c r="C564" s="6"/>
    </row>
    <row r="565" ht="14.25" customHeight="1">
      <c r="A565" s="4"/>
      <c r="C565" s="6"/>
    </row>
    <row r="566" ht="14.25" customHeight="1">
      <c r="A566" s="4"/>
      <c r="C566" s="6"/>
    </row>
    <row r="567" ht="14.25" customHeight="1">
      <c r="A567" s="4"/>
      <c r="C567" s="6"/>
    </row>
    <row r="568" ht="14.25" customHeight="1">
      <c r="A568" s="4"/>
      <c r="C568" s="6"/>
    </row>
    <row r="569" ht="14.25" customHeight="1">
      <c r="A569" s="4"/>
      <c r="C569" s="6"/>
    </row>
    <row r="570" ht="14.25" customHeight="1">
      <c r="A570" s="4"/>
      <c r="C570" s="6"/>
    </row>
    <row r="571" ht="14.25" customHeight="1">
      <c r="A571" s="4"/>
      <c r="C571" s="6"/>
    </row>
    <row r="572" ht="14.25" customHeight="1">
      <c r="A572" s="4"/>
      <c r="C572" s="6"/>
    </row>
    <row r="573" ht="14.25" customHeight="1">
      <c r="A573" s="4"/>
      <c r="C573" s="6"/>
    </row>
    <row r="574" ht="14.25" customHeight="1">
      <c r="A574" s="4"/>
      <c r="C574" s="6"/>
    </row>
    <row r="575" ht="14.25" customHeight="1">
      <c r="A575" s="4"/>
      <c r="C575" s="6"/>
    </row>
    <row r="576" ht="14.25" customHeight="1">
      <c r="A576" s="4"/>
      <c r="C576" s="6"/>
    </row>
    <row r="577" ht="14.25" customHeight="1">
      <c r="A577" s="4"/>
      <c r="C577" s="6"/>
    </row>
    <row r="578" ht="14.25" customHeight="1">
      <c r="A578" s="4"/>
      <c r="C578" s="6"/>
    </row>
    <row r="579" ht="14.25" customHeight="1">
      <c r="A579" s="4"/>
      <c r="C579" s="6"/>
    </row>
    <row r="580" ht="14.25" customHeight="1">
      <c r="A580" s="4"/>
      <c r="C580" s="6"/>
    </row>
    <row r="581" ht="14.25" customHeight="1">
      <c r="A581" s="4"/>
      <c r="C581" s="6"/>
    </row>
    <row r="582" ht="14.25" customHeight="1">
      <c r="A582" s="4"/>
      <c r="C582" s="6"/>
    </row>
    <row r="583" ht="14.25" customHeight="1">
      <c r="A583" s="4"/>
      <c r="C583" s="6"/>
    </row>
    <row r="584" ht="14.25" customHeight="1">
      <c r="A584" s="4"/>
      <c r="C584" s="6"/>
    </row>
    <row r="585" ht="14.25" customHeight="1">
      <c r="A585" s="4"/>
      <c r="C585" s="6"/>
    </row>
    <row r="586" ht="14.25" customHeight="1">
      <c r="A586" s="4"/>
      <c r="C586" s="6"/>
    </row>
    <row r="587" ht="14.25" customHeight="1">
      <c r="A587" s="4"/>
      <c r="C587" s="6"/>
    </row>
    <row r="588" ht="14.25" customHeight="1">
      <c r="A588" s="4"/>
      <c r="C588" s="6"/>
    </row>
    <row r="589" ht="14.25" customHeight="1">
      <c r="A589" s="4"/>
      <c r="C589" s="6"/>
    </row>
    <row r="590" ht="14.25" customHeight="1">
      <c r="A590" s="4"/>
      <c r="C590" s="6"/>
    </row>
    <row r="591" ht="14.25" customHeight="1">
      <c r="A591" s="4"/>
      <c r="C591" s="6"/>
    </row>
    <row r="592" ht="14.25" customHeight="1">
      <c r="A592" s="4"/>
      <c r="C592" s="6"/>
    </row>
    <row r="593" ht="14.25" customHeight="1">
      <c r="A593" s="4"/>
      <c r="C593" s="6"/>
    </row>
    <row r="594" ht="14.25" customHeight="1">
      <c r="A594" s="4"/>
      <c r="C594" s="6"/>
    </row>
    <row r="595" ht="14.25" customHeight="1">
      <c r="A595" s="4"/>
      <c r="C595" s="6"/>
    </row>
    <row r="596" ht="14.25" customHeight="1">
      <c r="A596" s="4"/>
      <c r="C596" s="6"/>
    </row>
    <row r="597" ht="14.25" customHeight="1">
      <c r="A597" s="4"/>
      <c r="C597" s="6"/>
    </row>
    <row r="598" ht="14.25" customHeight="1">
      <c r="A598" s="4"/>
      <c r="C598" s="6"/>
    </row>
    <row r="599" ht="14.25" customHeight="1">
      <c r="A599" s="4"/>
      <c r="C599" s="6"/>
    </row>
    <row r="600" ht="14.25" customHeight="1">
      <c r="A600" s="4"/>
      <c r="C600" s="6"/>
    </row>
    <row r="601" ht="14.25" customHeight="1">
      <c r="A601" s="4"/>
      <c r="C601" s="6"/>
    </row>
    <row r="602" ht="14.25" customHeight="1">
      <c r="A602" s="4"/>
      <c r="C602" s="6"/>
    </row>
    <row r="603" ht="14.25" customHeight="1">
      <c r="A603" s="4"/>
      <c r="C603" s="6"/>
    </row>
    <row r="604" ht="14.25" customHeight="1">
      <c r="A604" s="4"/>
      <c r="C604" s="6"/>
    </row>
    <row r="605" ht="14.25" customHeight="1">
      <c r="A605" s="4"/>
      <c r="C605" s="6"/>
    </row>
    <row r="606" ht="14.25" customHeight="1">
      <c r="A606" s="4"/>
      <c r="C606" s="6"/>
    </row>
    <row r="607" ht="14.25" customHeight="1">
      <c r="A607" s="4"/>
      <c r="C607" s="6"/>
    </row>
    <row r="608" ht="14.25" customHeight="1">
      <c r="A608" s="4"/>
      <c r="C608" s="6"/>
    </row>
    <row r="609" ht="14.25" customHeight="1">
      <c r="A609" s="4"/>
      <c r="C609" s="6"/>
    </row>
    <row r="610" ht="14.25" customHeight="1">
      <c r="A610" s="4"/>
      <c r="C610" s="6"/>
    </row>
    <row r="611" ht="14.25" customHeight="1">
      <c r="A611" s="4"/>
      <c r="C611" s="6"/>
    </row>
    <row r="612" ht="14.25" customHeight="1">
      <c r="A612" s="4"/>
      <c r="C612" s="6"/>
    </row>
    <row r="613" ht="14.25" customHeight="1">
      <c r="A613" s="4"/>
      <c r="C613" s="6"/>
    </row>
    <row r="614" ht="14.25" customHeight="1">
      <c r="A614" s="4"/>
      <c r="C614" s="6"/>
    </row>
    <row r="615" ht="14.25" customHeight="1">
      <c r="A615" s="4"/>
      <c r="C615" s="6"/>
    </row>
    <row r="616" ht="14.25" customHeight="1">
      <c r="A616" s="4"/>
      <c r="C616" s="6"/>
    </row>
    <row r="617" ht="14.25" customHeight="1">
      <c r="A617" s="4"/>
      <c r="C617" s="6"/>
    </row>
    <row r="618" ht="14.25" customHeight="1">
      <c r="A618" s="4"/>
      <c r="C618" s="6"/>
    </row>
    <row r="619" ht="14.25" customHeight="1">
      <c r="A619" s="4"/>
      <c r="C619" s="6"/>
    </row>
    <row r="620" ht="14.25" customHeight="1">
      <c r="A620" s="4"/>
      <c r="C620" s="6"/>
    </row>
    <row r="621" ht="14.25" customHeight="1">
      <c r="A621" s="4"/>
      <c r="C621" s="6"/>
    </row>
    <row r="622" ht="14.25" customHeight="1">
      <c r="A622" s="4"/>
      <c r="C622" s="6"/>
    </row>
    <row r="623" ht="14.25" customHeight="1">
      <c r="A623" s="4"/>
      <c r="C623" s="6"/>
    </row>
    <row r="624" ht="14.25" customHeight="1">
      <c r="A624" s="4"/>
      <c r="C624" s="6"/>
    </row>
    <row r="625" ht="14.25" customHeight="1">
      <c r="A625" s="4"/>
      <c r="C625" s="6"/>
    </row>
    <row r="626" ht="14.25" customHeight="1">
      <c r="A626" s="4"/>
      <c r="C626" s="6"/>
    </row>
    <row r="627" ht="14.25" customHeight="1">
      <c r="A627" s="4"/>
      <c r="C627" s="6"/>
    </row>
    <row r="628" ht="14.25" customHeight="1">
      <c r="A628" s="4"/>
      <c r="C628" s="6"/>
    </row>
    <row r="629" ht="14.25" customHeight="1">
      <c r="A629" s="4"/>
      <c r="C629" s="6"/>
    </row>
    <row r="630" ht="14.25" customHeight="1">
      <c r="A630" s="4"/>
      <c r="C630" s="6"/>
    </row>
    <row r="631" ht="14.25" customHeight="1">
      <c r="A631" s="4"/>
      <c r="C631" s="6"/>
    </row>
    <row r="632" ht="14.25" customHeight="1">
      <c r="A632" s="4"/>
      <c r="C632" s="6"/>
    </row>
    <row r="633" ht="14.25" customHeight="1">
      <c r="A633" s="4"/>
      <c r="C633" s="6"/>
    </row>
    <row r="634" ht="14.25" customHeight="1">
      <c r="A634" s="4"/>
      <c r="C634" s="6"/>
    </row>
    <row r="635" ht="14.25" customHeight="1">
      <c r="A635" s="4"/>
      <c r="C635" s="6"/>
    </row>
    <row r="636" ht="14.25" customHeight="1">
      <c r="A636" s="4"/>
      <c r="C636" s="6"/>
    </row>
    <row r="637" ht="14.25" customHeight="1">
      <c r="A637" s="4"/>
      <c r="C637" s="6"/>
    </row>
    <row r="638" ht="14.25" customHeight="1">
      <c r="A638" s="4"/>
      <c r="C638" s="6"/>
    </row>
    <row r="639" ht="14.25" customHeight="1">
      <c r="A639" s="4"/>
      <c r="C639" s="6"/>
    </row>
    <row r="640" ht="14.25" customHeight="1">
      <c r="A640" s="4"/>
      <c r="C640" s="6"/>
    </row>
    <row r="641" ht="14.25" customHeight="1">
      <c r="A641" s="4"/>
      <c r="C641" s="6"/>
    </row>
    <row r="642" ht="14.25" customHeight="1">
      <c r="A642" s="4"/>
      <c r="C642" s="6"/>
    </row>
    <row r="643" ht="14.25" customHeight="1">
      <c r="A643" s="4"/>
      <c r="C643" s="6"/>
    </row>
    <row r="644" ht="14.25" customHeight="1">
      <c r="A644" s="4"/>
      <c r="C644" s="6"/>
    </row>
    <row r="645" ht="14.25" customHeight="1">
      <c r="A645" s="4"/>
      <c r="C645" s="6"/>
    </row>
    <row r="646" ht="14.25" customHeight="1">
      <c r="A646" s="4"/>
      <c r="C646" s="6"/>
    </row>
    <row r="647" ht="14.25" customHeight="1">
      <c r="A647" s="4"/>
      <c r="C647" s="6"/>
    </row>
    <row r="648" ht="14.25" customHeight="1">
      <c r="A648" s="4"/>
      <c r="C648" s="6"/>
    </row>
    <row r="649" ht="14.25" customHeight="1">
      <c r="A649" s="4"/>
      <c r="C649" s="6"/>
    </row>
    <row r="650" ht="14.25" customHeight="1">
      <c r="A650" s="4"/>
      <c r="C650" s="6"/>
    </row>
    <row r="651" ht="14.25" customHeight="1">
      <c r="A651" s="4"/>
      <c r="C651" s="6"/>
    </row>
    <row r="652" ht="14.25" customHeight="1">
      <c r="A652" s="4"/>
      <c r="C652" s="6"/>
    </row>
    <row r="653" ht="14.25" customHeight="1">
      <c r="A653" s="4"/>
      <c r="C653" s="6"/>
    </row>
    <row r="654" ht="14.25" customHeight="1">
      <c r="A654" s="4"/>
      <c r="C654" s="6"/>
    </row>
    <row r="655" ht="14.25" customHeight="1">
      <c r="A655" s="4"/>
      <c r="C655" s="6"/>
    </row>
    <row r="656" ht="14.25" customHeight="1">
      <c r="A656" s="4"/>
      <c r="C656" s="6"/>
    </row>
    <row r="657" ht="14.25" customHeight="1">
      <c r="A657" s="4"/>
      <c r="C657" s="6"/>
    </row>
    <row r="658" ht="14.25" customHeight="1">
      <c r="A658" s="4"/>
      <c r="C658" s="6"/>
    </row>
    <row r="659" ht="14.25" customHeight="1">
      <c r="A659" s="4"/>
      <c r="C659" s="6"/>
    </row>
    <row r="660" ht="14.25" customHeight="1">
      <c r="A660" s="4"/>
      <c r="C660" s="6"/>
    </row>
    <row r="661" ht="14.25" customHeight="1">
      <c r="A661" s="4"/>
      <c r="C661" s="6"/>
    </row>
    <row r="662" ht="14.25" customHeight="1">
      <c r="A662" s="4"/>
      <c r="C662" s="6"/>
    </row>
    <row r="663" ht="14.25" customHeight="1">
      <c r="A663" s="4"/>
      <c r="C663" s="6"/>
    </row>
    <row r="664" ht="14.25" customHeight="1">
      <c r="A664" s="4"/>
      <c r="C664" s="6"/>
    </row>
    <row r="665" ht="14.25" customHeight="1">
      <c r="A665" s="4"/>
      <c r="C665" s="6"/>
    </row>
    <row r="666" ht="14.25" customHeight="1">
      <c r="A666" s="4"/>
      <c r="C666" s="6"/>
    </row>
    <row r="667" ht="14.25" customHeight="1">
      <c r="A667" s="4"/>
      <c r="C667" s="6"/>
    </row>
    <row r="668" ht="14.25" customHeight="1">
      <c r="A668" s="4"/>
      <c r="C668" s="6"/>
    </row>
    <row r="669" ht="14.25" customHeight="1">
      <c r="A669" s="4"/>
      <c r="C669" s="6"/>
    </row>
    <row r="670" ht="14.25" customHeight="1">
      <c r="A670" s="4"/>
      <c r="C670" s="6"/>
    </row>
    <row r="671" ht="14.25" customHeight="1">
      <c r="A671" s="4"/>
      <c r="C671" s="6"/>
    </row>
    <row r="672" ht="14.25" customHeight="1">
      <c r="A672" s="4"/>
      <c r="C672" s="6"/>
    </row>
    <row r="673" ht="14.25" customHeight="1">
      <c r="A673" s="4"/>
      <c r="C673" s="6"/>
    </row>
    <row r="674" ht="14.25" customHeight="1">
      <c r="A674" s="4"/>
      <c r="C674" s="6"/>
    </row>
    <row r="675" ht="14.25" customHeight="1">
      <c r="A675" s="4"/>
      <c r="C675" s="6"/>
    </row>
    <row r="676" ht="14.25" customHeight="1">
      <c r="A676" s="4"/>
      <c r="C676" s="6"/>
    </row>
    <row r="677" ht="14.25" customHeight="1">
      <c r="A677" s="4"/>
      <c r="C677" s="6"/>
    </row>
    <row r="678" ht="14.25" customHeight="1">
      <c r="A678" s="4"/>
      <c r="C678" s="6"/>
    </row>
    <row r="679" ht="14.25" customHeight="1">
      <c r="A679" s="4"/>
      <c r="C679" s="6"/>
    </row>
    <row r="680" ht="14.25" customHeight="1">
      <c r="A680" s="4"/>
      <c r="C680" s="6"/>
    </row>
    <row r="681" ht="14.25" customHeight="1">
      <c r="A681" s="4"/>
      <c r="C681" s="6"/>
    </row>
    <row r="682" ht="14.25" customHeight="1">
      <c r="A682" s="4"/>
      <c r="C682" s="6"/>
    </row>
    <row r="683" ht="14.25" customHeight="1">
      <c r="A683" s="4"/>
      <c r="C683" s="6"/>
    </row>
    <row r="684" ht="14.25" customHeight="1">
      <c r="A684" s="4"/>
      <c r="C684" s="6"/>
    </row>
    <row r="685" ht="14.25" customHeight="1">
      <c r="A685" s="4"/>
      <c r="C685" s="6"/>
    </row>
    <row r="686" ht="14.25" customHeight="1">
      <c r="A686" s="4"/>
      <c r="C686" s="6"/>
    </row>
    <row r="687" ht="14.25" customHeight="1">
      <c r="A687" s="4"/>
      <c r="C687" s="6"/>
    </row>
    <row r="688" ht="14.25" customHeight="1">
      <c r="A688" s="4"/>
      <c r="C688" s="6"/>
    </row>
    <row r="689" ht="14.25" customHeight="1">
      <c r="A689" s="4"/>
      <c r="C689" s="6"/>
    </row>
    <row r="690" ht="14.25" customHeight="1">
      <c r="A690" s="4"/>
      <c r="C690" s="6"/>
    </row>
    <row r="691" ht="14.25" customHeight="1">
      <c r="A691" s="4"/>
      <c r="C691" s="6"/>
    </row>
    <row r="692" ht="14.25" customHeight="1">
      <c r="A692" s="4"/>
      <c r="C692" s="6"/>
    </row>
    <row r="693" ht="14.25" customHeight="1">
      <c r="A693" s="4"/>
      <c r="C693" s="6"/>
    </row>
    <row r="694" ht="14.25" customHeight="1">
      <c r="A694" s="4"/>
      <c r="C694" s="6"/>
    </row>
    <row r="695" ht="14.25" customHeight="1">
      <c r="A695" s="4"/>
      <c r="C695" s="6"/>
    </row>
    <row r="696" ht="14.25" customHeight="1">
      <c r="A696" s="4"/>
      <c r="C696" s="6"/>
    </row>
    <row r="697" ht="14.25" customHeight="1">
      <c r="A697" s="4"/>
      <c r="C697" s="6"/>
    </row>
    <row r="698" ht="14.25" customHeight="1">
      <c r="A698" s="4"/>
      <c r="C698" s="6"/>
    </row>
    <row r="699" ht="14.25" customHeight="1">
      <c r="A699" s="4"/>
      <c r="C699" s="6"/>
    </row>
    <row r="700" ht="14.25" customHeight="1">
      <c r="A700" s="4"/>
      <c r="C700" s="6"/>
    </row>
    <row r="701" ht="14.25" customHeight="1">
      <c r="A701" s="4"/>
      <c r="C701" s="6"/>
    </row>
    <row r="702" ht="14.25" customHeight="1">
      <c r="A702" s="4"/>
      <c r="C702" s="6"/>
    </row>
    <row r="703" ht="14.25" customHeight="1">
      <c r="A703" s="4"/>
      <c r="C703" s="6"/>
    </row>
    <row r="704" ht="14.25" customHeight="1">
      <c r="A704" s="4"/>
      <c r="C704" s="6"/>
    </row>
    <row r="705" ht="14.25" customHeight="1">
      <c r="A705" s="4"/>
      <c r="C705" s="6"/>
    </row>
    <row r="706" ht="14.25" customHeight="1">
      <c r="A706" s="4"/>
      <c r="C706" s="6"/>
    </row>
    <row r="707" ht="14.25" customHeight="1">
      <c r="A707" s="4"/>
      <c r="C707" s="6"/>
    </row>
    <row r="708" ht="14.25" customHeight="1">
      <c r="A708" s="4"/>
      <c r="C708" s="6"/>
    </row>
    <row r="709" ht="14.25" customHeight="1">
      <c r="A709" s="4"/>
      <c r="C709" s="6"/>
    </row>
    <row r="710" ht="14.25" customHeight="1">
      <c r="A710" s="4"/>
      <c r="C710" s="6"/>
    </row>
    <row r="711" ht="14.25" customHeight="1">
      <c r="A711" s="4"/>
      <c r="C711" s="6"/>
    </row>
    <row r="712" ht="14.25" customHeight="1">
      <c r="A712" s="4"/>
      <c r="C712" s="6"/>
    </row>
    <row r="713" ht="14.25" customHeight="1">
      <c r="A713" s="4"/>
      <c r="C713" s="6"/>
    </row>
    <row r="714" ht="14.25" customHeight="1">
      <c r="A714" s="4"/>
      <c r="C714" s="6"/>
    </row>
    <row r="715" ht="14.25" customHeight="1">
      <c r="A715" s="4"/>
      <c r="C715" s="6"/>
    </row>
    <row r="716" ht="14.25" customHeight="1">
      <c r="A716" s="4"/>
      <c r="C716" s="6"/>
    </row>
    <row r="717" ht="14.25" customHeight="1">
      <c r="A717" s="4"/>
      <c r="C717" s="6"/>
    </row>
    <row r="718" ht="14.25" customHeight="1">
      <c r="A718" s="4"/>
      <c r="C718" s="6"/>
    </row>
    <row r="719" ht="14.25" customHeight="1">
      <c r="A719" s="4"/>
      <c r="C719" s="6"/>
    </row>
    <row r="720" ht="14.25" customHeight="1">
      <c r="A720" s="4"/>
      <c r="C720" s="6"/>
    </row>
    <row r="721" ht="14.25" customHeight="1">
      <c r="A721" s="4"/>
      <c r="C721" s="6"/>
    </row>
    <row r="722" ht="14.25" customHeight="1">
      <c r="A722" s="4"/>
      <c r="C722" s="6"/>
    </row>
    <row r="723" ht="14.25" customHeight="1">
      <c r="A723" s="4"/>
      <c r="C723" s="6"/>
    </row>
    <row r="724" ht="14.25" customHeight="1">
      <c r="A724" s="4"/>
      <c r="C724" s="6"/>
    </row>
    <row r="725" ht="14.25" customHeight="1">
      <c r="A725" s="4"/>
      <c r="C725" s="6"/>
    </row>
    <row r="726" ht="14.25" customHeight="1">
      <c r="A726" s="4"/>
      <c r="C726" s="6"/>
    </row>
    <row r="727" ht="14.25" customHeight="1">
      <c r="A727" s="4"/>
      <c r="C727" s="6"/>
    </row>
    <row r="728" ht="14.25" customHeight="1">
      <c r="A728" s="4"/>
      <c r="C728" s="6"/>
    </row>
    <row r="729" ht="14.25" customHeight="1">
      <c r="A729" s="4"/>
      <c r="C729" s="6"/>
    </row>
    <row r="730" ht="14.25" customHeight="1">
      <c r="A730" s="4"/>
      <c r="C730" s="6"/>
    </row>
    <row r="731" ht="14.25" customHeight="1">
      <c r="A731" s="4"/>
      <c r="C731" s="6"/>
    </row>
    <row r="732" ht="14.25" customHeight="1">
      <c r="A732" s="4"/>
      <c r="C732" s="6"/>
    </row>
    <row r="733" ht="14.25" customHeight="1">
      <c r="A733" s="4"/>
      <c r="C733" s="6"/>
    </row>
    <row r="734" ht="14.25" customHeight="1">
      <c r="A734" s="4"/>
      <c r="C734" s="6"/>
    </row>
    <row r="735" ht="14.25" customHeight="1">
      <c r="A735" s="4"/>
      <c r="C735" s="6"/>
    </row>
    <row r="736" ht="14.25" customHeight="1">
      <c r="A736" s="4"/>
      <c r="C736" s="6"/>
    </row>
    <row r="737" ht="14.25" customHeight="1">
      <c r="A737" s="4"/>
      <c r="C737" s="6"/>
    </row>
    <row r="738" ht="14.25" customHeight="1">
      <c r="A738" s="4"/>
      <c r="C738" s="6"/>
    </row>
    <row r="739" ht="14.25" customHeight="1">
      <c r="A739" s="4"/>
      <c r="C739" s="6"/>
    </row>
    <row r="740" ht="14.25" customHeight="1">
      <c r="A740" s="4"/>
      <c r="C740" s="6"/>
    </row>
    <row r="741" ht="14.25" customHeight="1">
      <c r="A741" s="4"/>
      <c r="C741" s="6"/>
    </row>
    <row r="742" ht="14.25" customHeight="1">
      <c r="A742" s="4"/>
      <c r="C742" s="6"/>
    </row>
    <row r="743" ht="14.25" customHeight="1">
      <c r="A743" s="4"/>
      <c r="C743" s="6"/>
    </row>
    <row r="744" ht="14.25" customHeight="1">
      <c r="A744" s="4"/>
      <c r="C744" s="6"/>
    </row>
    <row r="745" ht="14.25" customHeight="1">
      <c r="A745" s="4"/>
      <c r="C745" s="6"/>
    </row>
    <row r="746" ht="14.25" customHeight="1">
      <c r="A746" s="4"/>
      <c r="C746" s="6"/>
    </row>
    <row r="747" ht="14.25" customHeight="1">
      <c r="A747" s="4"/>
      <c r="C747" s="6"/>
    </row>
    <row r="748" ht="14.25" customHeight="1">
      <c r="A748" s="4"/>
      <c r="C748" s="6"/>
    </row>
    <row r="749" ht="14.25" customHeight="1">
      <c r="A749" s="4"/>
      <c r="C749" s="6"/>
    </row>
    <row r="750" ht="14.25" customHeight="1">
      <c r="A750" s="4"/>
      <c r="C750" s="6"/>
    </row>
    <row r="751" ht="14.25" customHeight="1">
      <c r="A751" s="4"/>
      <c r="C751" s="6"/>
    </row>
    <row r="752" ht="14.25" customHeight="1">
      <c r="A752" s="4"/>
      <c r="C752" s="6"/>
    </row>
    <row r="753" ht="14.25" customHeight="1">
      <c r="A753" s="4"/>
      <c r="C753" s="6"/>
    </row>
    <row r="754" ht="14.25" customHeight="1">
      <c r="A754" s="4"/>
      <c r="C754" s="6"/>
    </row>
    <row r="755" ht="14.25" customHeight="1">
      <c r="A755" s="4"/>
      <c r="C755" s="6"/>
    </row>
    <row r="756" ht="14.25" customHeight="1">
      <c r="A756" s="4"/>
      <c r="C756" s="6"/>
    </row>
    <row r="757" ht="14.25" customHeight="1">
      <c r="A757" s="4"/>
      <c r="C757" s="6"/>
    </row>
    <row r="758" ht="14.25" customHeight="1">
      <c r="A758" s="4"/>
      <c r="C758" s="6"/>
    </row>
    <row r="759" ht="14.25" customHeight="1">
      <c r="A759" s="4"/>
      <c r="C759" s="6"/>
    </row>
    <row r="760" ht="14.25" customHeight="1">
      <c r="A760" s="4"/>
      <c r="C760" s="6"/>
    </row>
    <row r="761" ht="14.25" customHeight="1">
      <c r="A761" s="4"/>
      <c r="C761" s="6"/>
    </row>
    <row r="762" ht="14.25" customHeight="1">
      <c r="A762" s="4"/>
      <c r="C762" s="6"/>
    </row>
    <row r="763" ht="14.25" customHeight="1">
      <c r="A763" s="4"/>
      <c r="C763" s="6"/>
    </row>
    <row r="764" ht="14.25" customHeight="1">
      <c r="A764" s="4"/>
      <c r="C764" s="6"/>
    </row>
    <row r="765" ht="14.25" customHeight="1">
      <c r="A765" s="4"/>
      <c r="C765" s="6"/>
    </row>
    <row r="766" ht="14.25" customHeight="1">
      <c r="A766" s="4"/>
      <c r="C766" s="6"/>
    </row>
    <row r="767" ht="14.25" customHeight="1">
      <c r="A767" s="4"/>
      <c r="C767" s="6"/>
    </row>
    <row r="768" ht="14.25" customHeight="1">
      <c r="A768" s="4"/>
      <c r="C768" s="6"/>
    </row>
    <row r="769" ht="14.25" customHeight="1">
      <c r="A769" s="4"/>
      <c r="C769" s="6"/>
    </row>
    <row r="770" ht="14.25" customHeight="1">
      <c r="A770" s="4"/>
      <c r="C770" s="6"/>
    </row>
    <row r="771" ht="14.25" customHeight="1">
      <c r="A771" s="4"/>
      <c r="C771" s="6"/>
    </row>
    <row r="772" ht="14.25" customHeight="1">
      <c r="A772" s="4"/>
      <c r="C772" s="6"/>
    </row>
    <row r="773" ht="14.25" customHeight="1">
      <c r="A773" s="4"/>
      <c r="C773" s="6"/>
    </row>
    <row r="774" ht="14.25" customHeight="1">
      <c r="A774" s="4"/>
      <c r="C774" s="6"/>
    </row>
    <row r="775" ht="14.25" customHeight="1">
      <c r="A775" s="4"/>
      <c r="C775" s="6"/>
    </row>
    <row r="776" ht="14.25" customHeight="1">
      <c r="A776" s="4"/>
      <c r="C776" s="6"/>
    </row>
    <row r="777" ht="14.25" customHeight="1">
      <c r="A777" s="4"/>
      <c r="C777" s="6"/>
    </row>
    <row r="778" ht="14.25" customHeight="1">
      <c r="A778" s="4"/>
      <c r="C778" s="6"/>
    </row>
    <row r="779" ht="14.25" customHeight="1">
      <c r="A779" s="4"/>
      <c r="C779" s="6"/>
    </row>
    <row r="780" ht="14.25" customHeight="1">
      <c r="A780" s="4"/>
      <c r="C780" s="6"/>
    </row>
    <row r="781" ht="14.25" customHeight="1">
      <c r="A781" s="4"/>
      <c r="C781" s="6"/>
    </row>
    <row r="782" ht="14.25" customHeight="1">
      <c r="A782" s="4"/>
      <c r="C782" s="6"/>
    </row>
    <row r="783" ht="14.25" customHeight="1">
      <c r="A783" s="4"/>
      <c r="C783" s="6"/>
    </row>
    <row r="784" ht="14.25" customHeight="1">
      <c r="A784" s="4"/>
      <c r="C784" s="6"/>
    </row>
    <row r="785" ht="14.25" customHeight="1">
      <c r="A785" s="4"/>
      <c r="C785" s="6"/>
    </row>
    <row r="786" ht="14.25" customHeight="1">
      <c r="A786" s="4"/>
      <c r="C786" s="6"/>
    </row>
    <row r="787" ht="14.25" customHeight="1">
      <c r="A787" s="4"/>
      <c r="C787" s="6"/>
    </row>
    <row r="788" ht="14.25" customHeight="1">
      <c r="A788" s="4"/>
      <c r="C788" s="6"/>
    </row>
    <row r="789" ht="14.25" customHeight="1">
      <c r="A789" s="4"/>
      <c r="C789" s="6"/>
    </row>
    <row r="790" ht="14.25" customHeight="1">
      <c r="A790" s="4"/>
      <c r="C790" s="6"/>
    </row>
    <row r="791" ht="14.25" customHeight="1">
      <c r="A791" s="4"/>
      <c r="C791" s="6"/>
    </row>
    <row r="792" ht="14.25" customHeight="1">
      <c r="A792" s="4"/>
      <c r="C792" s="6"/>
    </row>
    <row r="793" ht="14.25" customHeight="1">
      <c r="A793" s="4"/>
      <c r="C793" s="6"/>
    </row>
    <row r="794" ht="14.25" customHeight="1">
      <c r="A794" s="4"/>
      <c r="C794" s="6"/>
    </row>
    <row r="795" ht="14.25" customHeight="1">
      <c r="A795" s="4"/>
      <c r="C795" s="6"/>
    </row>
    <row r="796" ht="14.25" customHeight="1">
      <c r="A796" s="4"/>
      <c r="C796" s="6"/>
    </row>
    <row r="797" ht="14.25" customHeight="1">
      <c r="A797" s="4"/>
      <c r="C797" s="6"/>
    </row>
    <row r="798" ht="14.25" customHeight="1">
      <c r="A798" s="4"/>
      <c r="C798" s="6"/>
    </row>
    <row r="799" ht="14.25" customHeight="1">
      <c r="A799" s="4"/>
      <c r="C799" s="6"/>
    </row>
    <row r="800" ht="14.25" customHeight="1">
      <c r="A800" s="4"/>
      <c r="C800" s="6"/>
    </row>
    <row r="801" ht="14.25" customHeight="1">
      <c r="A801" s="4"/>
      <c r="C801" s="6"/>
    </row>
    <row r="802" ht="14.25" customHeight="1">
      <c r="A802" s="4"/>
      <c r="C802" s="6"/>
    </row>
    <row r="803" ht="14.25" customHeight="1">
      <c r="A803" s="4"/>
      <c r="C803" s="6"/>
    </row>
    <row r="804" ht="14.25" customHeight="1">
      <c r="A804" s="4"/>
      <c r="C804" s="6"/>
    </row>
    <row r="805" ht="14.25" customHeight="1">
      <c r="A805" s="4"/>
      <c r="C805" s="6"/>
    </row>
    <row r="806" ht="14.25" customHeight="1">
      <c r="A806" s="4"/>
      <c r="C806" s="6"/>
    </row>
    <row r="807" ht="14.25" customHeight="1">
      <c r="A807" s="4"/>
      <c r="C807" s="6"/>
    </row>
    <row r="808" ht="14.25" customHeight="1">
      <c r="A808" s="4"/>
      <c r="C808" s="6"/>
    </row>
    <row r="809" ht="14.25" customHeight="1">
      <c r="A809" s="4"/>
      <c r="C809" s="6"/>
    </row>
    <row r="810" ht="14.25" customHeight="1">
      <c r="A810" s="4"/>
      <c r="C810" s="6"/>
    </row>
    <row r="811" ht="14.25" customHeight="1">
      <c r="A811" s="4"/>
      <c r="C811" s="6"/>
    </row>
    <row r="812" ht="14.25" customHeight="1">
      <c r="A812" s="4"/>
      <c r="C812" s="6"/>
    </row>
    <row r="813" ht="14.25" customHeight="1">
      <c r="A813" s="4"/>
      <c r="C813" s="6"/>
    </row>
    <row r="814" ht="14.25" customHeight="1">
      <c r="A814" s="4"/>
      <c r="C814" s="6"/>
    </row>
    <row r="815" ht="14.25" customHeight="1">
      <c r="A815" s="4"/>
      <c r="C815" s="6"/>
    </row>
    <row r="816" ht="14.25" customHeight="1">
      <c r="A816" s="4"/>
      <c r="C816" s="6"/>
    </row>
    <row r="817" ht="14.25" customHeight="1">
      <c r="A817" s="4"/>
      <c r="C817" s="6"/>
    </row>
    <row r="818" ht="14.25" customHeight="1">
      <c r="A818" s="4"/>
      <c r="C818" s="6"/>
    </row>
    <row r="819" ht="14.25" customHeight="1">
      <c r="A819" s="4"/>
      <c r="C819" s="6"/>
    </row>
    <row r="820" ht="14.25" customHeight="1">
      <c r="A820" s="4"/>
      <c r="C820" s="6"/>
    </row>
    <row r="821" ht="14.25" customHeight="1">
      <c r="A821" s="4"/>
      <c r="C821" s="6"/>
    </row>
    <row r="822" ht="14.25" customHeight="1">
      <c r="A822" s="4"/>
      <c r="C822" s="6"/>
    </row>
    <row r="823" ht="14.25" customHeight="1">
      <c r="A823" s="4"/>
      <c r="C823" s="6"/>
    </row>
    <row r="824" ht="14.25" customHeight="1">
      <c r="A824" s="4"/>
      <c r="C824" s="6"/>
    </row>
    <row r="825" ht="14.25" customHeight="1">
      <c r="A825" s="4"/>
      <c r="C825" s="6"/>
    </row>
    <row r="826" ht="14.25" customHeight="1">
      <c r="A826" s="4"/>
      <c r="C826" s="6"/>
    </row>
    <row r="827" ht="14.25" customHeight="1">
      <c r="A827" s="4"/>
      <c r="C827" s="6"/>
    </row>
    <row r="828" ht="14.25" customHeight="1">
      <c r="A828" s="4"/>
      <c r="C828" s="6"/>
    </row>
    <row r="829" ht="14.25" customHeight="1">
      <c r="A829" s="4"/>
      <c r="C829" s="6"/>
    </row>
    <row r="830" ht="14.25" customHeight="1">
      <c r="A830" s="4"/>
      <c r="C830" s="6"/>
    </row>
    <row r="831" ht="14.25" customHeight="1">
      <c r="A831" s="4"/>
      <c r="C831" s="6"/>
    </row>
    <row r="832" ht="14.25" customHeight="1">
      <c r="A832" s="4"/>
      <c r="C832" s="6"/>
    </row>
    <row r="833" ht="14.25" customHeight="1">
      <c r="A833" s="4"/>
      <c r="C833" s="6"/>
    </row>
    <row r="834" ht="14.25" customHeight="1">
      <c r="A834" s="4"/>
      <c r="C834" s="6"/>
    </row>
    <row r="835" ht="14.25" customHeight="1">
      <c r="A835" s="4"/>
      <c r="C835" s="6"/>
    </row>
    <row r="836" ht="14.25" customHeight="1">
      <c r="A836" s="4"/>
      <c r="C836" s="6"/>
    </row>
    <row r="837" ht="14.25" customHeight="1">
      <c r="A837" s="4"/>
      <c r="C837" s="6"/>
    </row>
    <row r="838" ht="14.25" customHeight="1">
      <c r="A838" s="4"/>
      <c r="C838" s="6"/>
    </row>
    <row r="839" ht="14.25" customHeight="1">
      <c r="A839" s="4"/>
      <c r="C839" s="6"/>
    </row>
    <row r="840" ht="14.25" customHeight="1">
      <c r="A840" s="4"/>
      <c r="C840" s="6"/>
    </row>
    <row r="841" ht="14.25" customHeight="1">
      <c r="A841" s="4"/>
      <c r="C841" s="6"/>
    </row>
    <row r="842" ht="14.25" customHeight="1">
      <c r="A842" s="4"/>
      <c r="C842" s="6"/>
    </row>
    <row r="843" ht="14.25" customHeight="1">
      <c r="A843" s="4"/>
      <c r="C843" s="6"/>
    </row>
    <row r="844" ht="14.25" customHeight="1">
      <c r="A844" s="4"/>
      <c r="C844" s="6"/>
    </row>
    <row r="845" ht="14.25" customHeight="1">
      <c r="A845" s="4"/>
      <c r="C845" s="6"/>
    </row>
    <row r="846" ht="14.25" customHeight="1">
      <c r="A846" s="4"/>
      <c r="C846" s="6"/>
    </row>
    <row r="847" ht="14.25" customHeight="1">
      <c r="A847" s="4"/>
      <c r="C847" s="6"/>
    </row>
    <row r="848" ht="14.25" customHeight="1">
      <c r="A848" s="4"/>
      <c r="C848" s="6"/>
    </row>
    <row r="849" ht="14.25" customHeight="1">
      <c r="A849" s="4"/>
      <c r="C849" s="6"/>
    </row>
    <row r="850" ht="14.25" customHeight="1">
      <c r="A850" s="4"/>
      <c r="C850" s="6"/>
    </row>
    <row r="851" ht="14.25" customHeight="1">
      <c r="A851" s="4"/>
      <c r="C851" s="6"/>
    </row>
    <row r="852" ht="14.25" customHeight="1">
      <c r="A852" s="4"/>
      <c r="C852" s="6"/>
    </row>
    <row r="853" ht="14.25" customHeight="1">
      <c r="A853" s="4"/>
      <c r="C853" s="6"/>
    </row>
    <row r="854" ht="14.25" customHeight="1">
      <c r="A854" s="4"/>
      <c r="C854" s="6"/>
    </row>
    <row r="855" ht="14.25" customHeight="1">
      <c r="A855" s="4"/>
      <c r="C855" s="6"/>
    </row>
    <row r="856" ht="14.25" customHeight="1">
      <c r="A856" s="4"/>
      <c r="C856" s="6"/>
    </row>
    <row r="857" ht="14.25" customHeight="1">
      <c r="A857" s="4"/>
      <c r="C857" s="6"/>
    </row>
    <row r="858" ht="14.25" customHeight="1">
      <c r="A858" s="4"/>
      <c r="C858" s="6"/>
    </row>
    <row r="859" ht="14.25" customHeight="1">
      <c r="A859" s="4"/>
      <c r="C859" s="6"/>
    </row>
    <row r="860" ht="14.25" customHeight="1">
      <c r="A860" s="4"/>
      <c r="C860" s="6"/>
    </row>
    <row r="861" ht="14.25" customHeight="1">
      <c r="A861" s="4"/>
      <c r="C861" s="6"/>
    </row>
    <row r="862" ht="14.25" customHeight="1">
      <c r="A862" s="4"/>
      <c r="C862" s="6"/>
    </row>
    <row r="863" ht="14.25" customHeight="1">
      <c r="A863" s="4"/>
      <c r="C863" s="6"/>
    </row>
    <row r="864" ht="14.25" customHeight="1">
      <c r="A864" s="4"/>
      <c r="C864" s="6"/>
    </row>
    <row r="865" ht="14.25" customHeight="1">
      <c r="A865" s="4"/>
      <c r="C865" s="6"/>
    </row>
    <row r="866" ht="14.25" customHeight="1">
      <c r="A866" s="4"/>
      <c r="C866" s="6"/>
    </row>
    <row r="867" ht="14.25" customHeight="1">
      <c r="A867" s="4"/>
      <c r="C867" s="6"/>
    </row>
    <row r="868" ht="14.25" customHeight="1">
      <c r="A868" s="4"/>
      <c r="C868" s="6"/>
    </row>
    <row r="869" ht="14.25" customHeight="1">
      <c r="A869" s="4"/>
      <c r="C869" s="6"/>
    </row>
    <row r="870" ht="14.25" customHeight="1">
      <c r="A870" s="4"/>
      <c r="C870" s="6"/>
    </row>
    <row r="871" ht="14.25" customHeight="1">
      <c r="A871" s="4"/>
      <c r="C871" s="6"/>
    </row>
    <row r="872" ht="14.25" customHeight="1">
      <c r="A872" s="4"/>
      <c r="C872" s="6"/>
    </row>
    <row r="873" ht="14.25" customHeight="1">
      <c r="A873" s="4"/>
      <c r="C873" s="6"/>
    </row>
    <row r="874" ht="14.25" customHeight="1">
      <c r="A874" s="4"/>
      <c r="C874" s="6"/>
    </row>
    <row r="875" ht="14.25" customHeight="1">
      <c r="A875" s="4"/>
      <c r="C875" s="6"/>
    </row>
    <row r="876" ht="14.25" customHeight="1">
      <c r="A876" s="4"/>
      <c r="C876" s="6"/>
    </row>
    <row r="877" ht="14.25" customHeight="1">
      <c r="A877" s="4"/>
      <c r="C877" s="6"/>
    </row>
    <row r="878" ht="14.25" customHeight="1">
      <c r="A878" s="4"/>
      <c r="C878" s="6"/>
    </row>
    <row r="879" ht="14.25" customHeight="1">
      <c r="A879" s="4"/>
      <c r="C879" s="6"/>
    </row>
    <row r="880" ht="14.25" customHeight="1">
      <c r="A880" s="4"/>
      <c r="C880" s="6"/>
    </row>
    <row r="881" ht="14.25" customHeight="1">
      <c r="A881" s="4"/>
      <c r="C881" s="6"/>
    </row>
    <row r="882" ht="14.25" customHeight="1">
      <c r="A882" s="4"/>
      <c r="C882" s="6"/>
    </row>
    <row r="883" ht="14.25" customHeight="1">
      <c r="A883" s="4"/>
      <c r="C883" s="6"/>
    </row>
    <row r="884" ht="14.25" customHeight="1">
      <c r="A884" s="4"/>
      <c r="C884" s="6"/>
    </row>
    <row r="885" ht="14.25" customHeight="1">
      <c r="A885" s="4"/>
      <c r="C885" s="6"/>
    </row>
    <row r="886" ht="14.25" customHeight="1">
      <c r="A886" s="4"/>
      <c r="C886" s="6"/>
    </row>
    <row r="887" ht="14.25" customHeight="1">
      <c r="A887" s="4"/>
      <c r="C887" s="6"/>
    </row>
    <row r="888" ht="14.25" customHeight="1">
      <c r="A888" s="4"/>
      <c r="C888" s="6"/>
    </row>
    <row r="889" ht="14.25" customHeight="1">
      <c r="A889" s="4"/>
      <c r="C889" s="6"/>
    </row>
    <row r="890" ht="14.25" customHeight="1">
      <c r="A890" s="4"/>
      <c r="C890" s="6"/>
    </row>
    <row r="891" ht="14.25" customHeight="1">
      <c r="A891" s="4"/>
      <c r="C891" s="6"/>
    </row>
    <row r="892" ht="14.25" customHeight="1">
      <c r="A892" s="4"/>
      <c r="C892" s="6"/>
    </row>
    <row r="893" ht="14.25" customHeight="1">
      <c r="A893" s="4"/>
      <c r="C893" s="6"/>
    </row>
    <row r="894" ht="14.25" customHeight="1">
      <c r="A894" s="4"/>
      <c r="C894" s="6"/>
    </row>
    <row r="895" ht="14.25" customHeight="1">
      <c r="A895" s="4"/>
      <c r="C895" s="6"/>
    </row>
    <row r="896" ht="14.25" customHeight="1">
      <c r="A896" s="4"/>
      <c r="C896" s="6"/>
    </row>
    <row r="897" ht="14.25" customHeight="1">
      <c r="A897" s="4"/>
      <c r="C897" s="6"/>
    </row>
    <row r="898" ht="14.25" customHeight="1">
      <c r="A898" s="4"/>
      <c r="C898" s="6"/>
    </row>
    <row r="899" ht="14.25" customHeight="1">
      <c r="A899" s="4"/>
      <c r="C899" s="6"/>
    </row>
    <row r="900" ht="14.25" customHeight="1">
      <c r="A900" s="4"/>
      <c r="C900" s="6"/>
    </row>
    <row r="901" ht="14.25" customHeight="1">
      <c r="A901" s="4"/>
      <c r="C901" s="6"/>
    </row>
    <row r="902" ht="14.25" customHeight="1">
      <c r="A902" s="4"/>
      <c r="C902" s="6"/>
    </row>
    <row r="903" ht="14.25" customHeight="1">
      <c r="A903" s="4"/>
      <c r="C903" s="6"/>
    </row>
    <row r="904" ht="14.25" customHeight="1">
      <c r="A904" s="4"/>
      <c r="C904" s="6"/>
    </row>
    <row r="905" ht="14.25" customHeight="1">
      <c r="A905" s="4"/>
      <c r="C905" s="6"/>
    </row>
    <row r="906" ht="14.25" customHeight="1">
      <c r="A906" s="4"/>
      <c r="C906" s="6"/>
    </row>
    <row r="907" ht="14.25" customHeight="1">
      <c r="A907" s="4"/>
      <c r="C907" s="6"/>
    </row>
    <row r="908" ht="14.25" customHeight="1">
      <c r="A908" s="4"/>
      <c r="C908" s="6"/>
    </row>
    <row r="909" ht="14.25" customHeight="1">
      <c r="A909" s="4"/>
      <c r="C909" s="6"/>
    </row>
    <row r="910" ht="14.25" customHeight="1">
      <c r="A910" s="4"/>
      <c r="C910" s="6"/>
    </row>
    <row r="911" ht="14.25" customHeight="1">
      <c r="A911" s="4"/>
      <c r="C911" s="6"/>
    </row>
    <row r="912" ht="14.25" customHeight="1">
      <c r="A912" s="4"/>
      <c r="C912" s="6"/>
    </row>
    <row r="913" ht="14.25" customHeight="1">
      <c r="A913" s="4"/>
      <c r="C913" s="6"/>
    </row>
    <row r="914" ht="14.25" customHeight="1">
      <c r="A914" s="4"/>
      <c r="C914" s="6"/>
    </row>
    <row r="915" ht="14.25" customHeight="1">
      <c r="A915" s="4"/>
      <c r="C915" s="6"/>
    </row>
    <row r="916" ht="14.25" customHeight="1">
      <c r="A916" s="4"/>
      <c r="C916" s="6"/>
    </row>
    <row r="917" ht="14.25" customHeight="1">
      <c r="A917" s="4"/>
      <c r="C917" s="6"/>
    </row>
    <row r="918" ht="14.25" customHeight="1">
      <c r="A918" s="4"/>
      <c r="C918" s="6"/>
    </row>
    <row r="919" ht="14.25" customHeight="1">
      <c r="A919" s="4"/>
      <c r="C919" s="6"/>
    </row>
    <row r="920" ht="14.25" customHeight="1">
      <c r="A920" s="4"/>
      <c r="C920" s="6"/>
    </row>
    <row r="921" ht="14.25" customHeight="1">
      <c r="A921" s="4"/>
      <c r="C921" s="6"/>
    </row>
    <row r="922" ht="14.25" customHeight="1">
      <c r="A922" s="4"/>
      <c r="C922" s="6"/>
    </row>
    <row r="923" ht="14.25" customHeight="1">
      <c r="A923" s="4"/>
      <c r="C923" s="6"/>
    </row>
    <row r="924" ht="14.25" customHeight="1">
      <c r="A924" s="4"/>
      <c r="C924" s="6"/>
    </row>
    <row r="925" ht="14.25" customHeight="1">
      <c r="A925" s="4"/>
      <c r="C925" s="6"/>
    </row>
    <row r="926" ht="14.25" customHeight="1">
      <c r="A926" s="4"/>
      <c r="C926" s="6"/>
    </row>
    <row r="927" ht="14.25" customHeight="1">
      <c r="A927" s="4"/>
      <c r="C927" s="6"/>
    </row>
    <row r="928" ht="14.25" customHeight="1">
      <c r="A928" s="4"/>
      <c r="C928" s="6"/>
    </row>
    <row r="929" ht="14.25" customHeight="1">
      <c r="A929" s="4"/>
      <c r="C929" s="6"/>
    </row>
    <row r="930" ht="14.25" customHeight="1">
      <c r="A930" s="4"/>
      <c r="C930" s="6"/>
    </row>
    <row r="931" ht="14.25" customHeight="1">
      <c r="A931" s="4"/>
      <c r="C931" s="6"/>
    </row>
    <row r="932" ht="14.25" customHeight="1">
      <c r="A932" s="4"/>
      <c r="C932" s="6"/>
    </row>
    <row r="933" ht="14.25" customHeight="1">
      <c r="A933" s="4"/>
      <c r="C933" s="6"/>
    </row>
    <row r="934" ht="14.25" customHeight="1">
      <c r="A934" s="4"/>
      <c r="C934" s="6"/>
    </row>
    <row r="935" ht="14.25" customHeight="1">
      <c r="A935" s="4"/>
      <c r="C935" s="6"/>
    </row>
    <row r="936" ht="14.25" customHeight="1">
      <c r="A936" s="4"/>
      <c r="C936" s="6"/>
    </row>
    <row r="937" ht="14.25" customHeight="1">
      <c r="A937" s="4"/>
      <c r="C937" s="6"/>
    </row>
    <row r="938" ht="14.25" customHeight="1">
      <c r="A938" s="4"/>
      <c r="C938" s="6"/>
    </row>
    <row r="939" ht="14.25" customHeight="1">
      <c r="A939" s="4"/>
      <c r="C939" s="6"/>
    </row>
    <row r="940" ht="14.25" customHeight="1">
      <c r="A940" s="4"/>
      <c r="C940" s="6"/>
    </row>
    <row r="941" ht="14.25" customHeight="1">
      <c r="A941" s="4"/>
      <c r="C941" s="6"/>
    </row>
    <row r="942" ht="14.25" customHeight="1">
      <c r="A942" s="4"/>
      <c r="C942" s="6"/>
    </row>
    <row r="943" ht="14.25" customHeight="1">
      <c r="A943" s="4"/>
      <c r="C943" s="6"/>
    </row>
    <row r="944" ht="14.25" customHeight="1">
      <c r="A944" s="4"/>
      <c r="C944" s="6"/>
    </row>
    <row r="945" ht="14.25" customHeight="1">
      <c r="A945" s="4"/>
      <c r="C945" s="6"/>
    </row>
    <row r="946" ht="14.25" customHeight="1">
      <c r="A946" s="4"/>
      <c r="C946" s="6"/>
    </row>
    <row r="947" ht="14.25" customHeight="1">
      <c r="A947" s="4"/>
      <c r="C947" s="6"/>
    </row>
    <row r="948" ht="14.25" customHeight="1">
      <c r="A948" s="4"/>
      <c r="C948" s="6"/>
    </row>
    <row r="949" ht="14.25" customHeight="1">
      <c r="A949" s="4"/>
      <c r="C949" s="6"/>
    </row>
    <row r="950" ht="14.25" customHeight="1">
      <c r="A950" s="4"/>
      <c r="C950" s="6"/>
    </row>
    <row r="951" ht="14.25" customHeight="1">
      <c r="A951" s="4"/>
      <c r="C951" s="6"/>
    </row>
    <row r="952" ht="14.25" customHeight="1">
      <c r="A952" s="4"/>
      <c r="C952" s="6"/>
    </row>
    <row r="953" ht="14.25" customHeight="1">
      <c r="A953" s="4"/>
      <c r="C953" s="6"/>
    </row>
    <row r="954" ht="14.25" customHeight="1">
      <c r="A954" s="4"/>
      <c r="C954" s="6"/>
    </row>
    <row r="955" ht="14.25" customHeight="1">
      <c r="A955" s="4"/>
      <c r="C955" s="6"/>
    </row>
    <row r="956" ht="14.25" customHeight="1">
      <c r="A956" s="4"/>
      <c r="C956" s="6"/>
    </row>
    <row r="957" ht="14.25" customHeight="1">
      <c r="A957" s="4"/>
      <c r="C957" s="6"/>
    </row>
    <row r="958" ht="14.25" customHeight="1">
      <c r="A958" s="4"/>
      <c r="C958" s="6"/>
    </row>
    <row r="959" ht="14.25" customHeight="1">
      <c r="A959" s="4"/>
      <c r="C959" s="6"/>
    </row>
    <row r="960" ht="14.25" customHeight="1">
      <c r="A960" s="4"/>
      <c r="C960" s="6"/>
    </row>
    <row r="961" ht="14.25" customHeight="1">
      <c r="A961" s="4"/>
      <c r="C961" s="6"/>
    </row>
    <row r="962" ht="14.25" customHeight="1">
      <c r="A962" s="4"/>
      <c r="C962" s="6"/>
    </row>
    <row r="963" ht="14.25" customHeight="1">
      <c r="A963" s="4"/>
      <c r="C963" s="6"/>
    </row>
    <row r="964" ht="14.25" customHeight="1">
      <c r="A964" s="4"/>
      <c r="C964" s="6"/>
    </row>
    <row r="965" ht="14.25" customHeight="1">
      <c r="A965" s="4"/>
      <c r="C965" s="6"/>
    </row>
    <row r="966" ht="14.25" customHeight="1">
      <c r="A966" s="4"/>
      <c r="C966" s="6"/>
    </row>
    <row r="967" ht="14.25" customHeight="1">
      <c r="A967" s="4"/>
      <c r="C967" s="6"/>
    </row>
    <row r="968" ht="14.25" customHeight="1">
      <c r="A968" s="4"/>
      <c r="C968" s="6"/>
    </row>
    <row r="969" ht="14.25" customHeight="1">
      <c r="A969" s="4"/>
      <c r="C969" s="6"/>
    </row>
    <row r="970" ht="14.25" customHeight="1">
      <c r="A970" s="4"/>
      <c r="C970" s="6"/>
    </row>
    <row r="971" ht="14.25" customHeight="1">
      <c r="A971" s="4"/>
      <c r="C971" s="6"/>
    </row>
    <row r="972" ht="14.25" customHeight="1">
      <c r="A972" s="4"/>
      <c r="C972" s="6"/>
    </row>
    <row r="973" ht="14.25" customHeight="1">
      <c r="A973" s="4"/>
      <c r="C973" s="6"/>
    </row>
    <row r="974" ht="14.25" customHeight="1">
      <c r="A974" s="4"/>
      <c r="C974" s="6"/>
    </row>
    <row r="975" ht="14.25" customHeight="1">
      <c r="A975" s="4"/>
      <c r="C975" s="6"/>
    </row>
    <row r="976" ht="14.25" customHeight="1">
      <c r="A976" s="4"/>
      <c r="C976" s="6"/>
    </row>
    <row r="977" ht="14.25" customHeight="1">
      <c r="A977" s="4"/>
      <c r="C977" s="6"/>
    </row>
    <row r="978" ht="14.25" customHeight="1">
      <c r="A978" s="4"/>
      <c r="C978" s="6"/>
    </row>
    <row r="979" ht="14.25" customHeight="1">
      <c r="A979" s="4"/>
      <c r="C979" s="6"/>
    </row>
    <row r="980" ht="14.25" customHeight="1">
      <c r="A980" s="4"/>
      <c r="C980" s="6"/>
    </row>
    <row r="981" ht="14.25" customHeight="1">
      <c r="A981" s="4"/>
      <c r="C981" s="6"/>
    </row>
    <row r="982" ht="14.25" customHeight="1">
      <c r="A982" s="4"/>
      <c r="C982" s="6"/>
    </row>
    <row r="983" ht="14.25" customHeight="1">
      <c r="A983" s="4"/>
      <c r="C983" s="6"/>
    </row>
    <row r="984" ht="14.25" customHeight="1">
      <c r="A984" s="4"/>
      <c r="C984" s="6"/>
    </row>
    <row r="985" ht="14.25" customHeight="1">
      <c r="A985" s="4"/>
      <c r="C985" s="6"/>
    </row>
    <row r="986" ht="14.25" customHeight="1">
      <c r="A986" s="4"/>
      <c r="C986" s="6"/>
    </row>
    <row r="987" ht="14.25" customHeight="1">
      <c r="A987" s="4"/>
      <c r="C987" s="6"/>
    </row>
    <row r="988" ht="14.25" customHeight="1">
      <c r="A988" s="4"/>
      <c r="C988" s="6"/>
    </row>
    <row r="989" ht="14.25" customHeight="1">
      <c r="A989" s="4"/>
      <c r="C989" s="6"/>
    </row>
    <row r="990" ht="14.25" customHeight="1">
      <c r="A990" s="4"/>
      <c r="C990" s="6"/>
    </row>
    <row r="991" ht="14.25" customHeight="1">
      <c r="A991" s="4"/>
      <c r="C991" s="6"/>
    </row>
    <row r="992" ht="14.25" customHeight="1">
      <c r="A992" s="4"/>
      <c r="C992" s="6"/>
    </row>
    <row r="993" ht="14.25" customHeight="1">
      <c r="A993" s="4"/>
      <c r="C993" s="6"/>
    </row>
    <row r="994" ht="14.25" customHeight="1">
      <c r="A994" s="4"/>
      <c r="C994" s="6"/>
    </row>
    <row r="995" ht="14.25" customHeight="1">
      <c r="A995" s="4"/>
      <c r="C995" s="6"/>
    </row>
    <row r="996" ht="14.25" customHeight="1">
      <c r="A996" s="4"/>
      <c r="C996" s="6"/>
    </row>
    <row r="997" ht="14.25" customHeight="1">
      <c r="A997" s="4"/>
      <c r="C997" s="6"/>
    </row>
    <row r="998" ht="14.25" customHeight="1">
      <c r="A998" s="4"/>
      <c r="C998" s="6"/>
    </row>
    <row r="999" ht="14.25" customHeight="1">
      <c r="A999" s="4"/>
      <c r="C999" s="6"/>
    </row>
    <row r="1000" ht="14.25" customHeight="1">
      <c r="A1000" s="4"/>
      <c r="C1000" s="6"/>
    </row>
  </sheetData>
  <mergeCells count="24"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3:B23"/>
    <mergeCell ref="A24:B24"/>
    <mergeCell ref="A25:B25"/>
    <mergeCell ref="A16:B16"/>
    <mergeCell ref="A17:B17"/>
    <mergeCell ref="A18:B18"/>
    <mergeCell ref="A19:B19"/>
    <mergeCell ref="A20:B20"/>
    <mergeCell ref="A21:B21"/>
    <mergeCell ref="A22:B2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451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</row>
    <row r="2">
      <c r="A2" s="10" t="s">
        <v>452</v>
      </c>
      <c r="B2" s="9"/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13</v>
      </c>
      <c r="O2" s="11" t="s">
        <v>14</v>
      </c>
      <c r="P2" s="11" t="s">
        <v>15</v>
      </c>
      <c r="Q2" s="11" t="s">
        <v>16</v>
      </c>
      <c r="R2" s="11" t="s">
        <v>17</v>
      </c>
      <c r="S2" s="11" t="s">
        <v>18</v>
      </c>
      <c r="T2" s="11" t="s">
        <v>19</v>
      </c>
      <c r="U2" s="11" t="s">
        <v>20</v>
      </c>
      <c r="V2" s="11" t="s">
        <v>21</v>
      </c>
      <c r="W2" s="11" t="s">
        <v>22</v>
      </c>
      <c r="X2" s="11" t="s">
        <v>23</v>
      </c>
      <c r="Y2" s="11" t="s">
        <v>24</v>
      </c>
      <c r="Z2" s="11" t="s">
        <v>25</v>
      </c>
      <c r="AA2" s="11" t="s">
        <v>26</v>
      </c>
      <c r="AB2" s="11" t="s">
        <v>27</v>
      </c>
      <c r="AC2" s="11" t="s">
        <v>28</v>
      </c>
      <c r="AD2" s="11" t="s">
        <v>29</v>
      </c>
      <c r="AE2" s="11" t="s">
        <v>30</v>
      </c>
      <c r="AF2" s="11" t="s">
        <v>31</v>
      </c>
      <c r="AG2" s="11" t="s">
        <v>32</v>
      </c>
      <c r="AH2" s="11" t="s">
        <v>33</v>
      </c>
      <c r="AI2" s="11" t="s">
        <v>34</v>
      </c>
      <c r="AJ2" s="11" t="s">
        <v>35</v>
      </c>
      <c r="AK2" s="11" t="s">
        <v>36</v>
      </c>
      <c r="AL2" s="11" t="s">
        <v>37</v>
      </c>
      <c r="AM2" s="11" t="s">
        <v>38</v>
      </c>
      <c r="AN2" s="11" t="s">
        <v>39</v>
      </c>
      <c r="AO2" s="11" t="s">
        <v>40</v>
      </c>
      <c r="AP2" s="11" t="s">
        <v>41</v>
      </c>
      <c r="AQ2" s="11" t="s">
        <v>42</v>
      </c>
      <c r="AR2" s="11" t="s">
        <v>43</v>
      </c>
      <c r="AS2" s="11" t="s">
        <v>44</v>
      </c>
      <c r="AT2" s="11" t="s">
        <v>45</v>
      </c>
      <c r="AU2" s="11" t="s">
        <v>46</v>
      </c>
      <c r="AV2" s="11" t="s">
        <v>47</v>
      </c>
      <c r="AW2" s="11" t="s">
        <v>48</v>
      </c>
      <c r="AX2" s="11" t="s">
        <v>49</v>
      </c>
      <c r="AY2" s="11" t="s">
        <v>50</v>
      </c>
      <c r="AZ2" s="11" t="s">
        <v>51</v>
      </c>
      <c r="BA2" s="11" t="s">
        <v>52</v>
      </c>
      <c r="BB2" s="11" t="s">
        <v>53</v>
      </c>
      <c r="BC2" s="11" t="s">
        <v>54</v>
      </c>
      <c r="BD2" s="11" t="s">
        <v>55</v>
      </c>
      <c r="BE2" s="11" t="s">
        <v>56</v>
      </c>
      <c r="BF2" s="11" t="s">
        <v>57</v>
      </c>
      <c r="BG2" s="11" t="s">
        <v>58</v>
      </c>
      <c r="BH2" s="11" t="s">
        <v>59</v>
      </c>
      <c r="BI2" s="11" t="s">
        <v>60</v>
      </c>
      <c r="BJ2" s="11" t="s">
        <v>61</v>
      </c>
      <c r="BK2" s="11" t="s">
        <v>62</v>
      </c>
      <c r="BL2" s="11" t="s">
        <v>63</v>
      </c>
      <c r="BM2" s="11" t="s">
        <v>64</v>
      </c>
      <c r="BN2" s="11" t="s">
        <v>65</v>
      </c>
      <c r="BO2" s="11" t="s">
        <v>66</v>
      </c>
      <c r="BP2" s="11" t="s">
        <v>67</v>
      </c>
      <c r="BQ2" s="11" t="s">
        <v>68</v>
      </c>
      <c r="BR2" s="11" t="s">
        <v>69</v>
      </c>
      <c r="BS2" s="11" t="s">
        <v>70</v>
      </c>
      <c r="BT2" s="11" t="s">
        <v>71</v>
      </c>
      <c r="BU2" s="11" t="s">
        <v>72</v>
      </c>
      <c r="BV2" s="11" t="s">
        <v>73</v>
      </c>
      <c r="BW2" s="11" t="s">
        <v>74</v>
      </c>
      <c r="BX2" s="11" t="s">
        <v>75</v>
      </c>
      <c r="BY2" s="11" t="s">
        <v>76</v>
      </c>
      <c r="BZ2" s="11" t="s">
        <v>77</v>
      </c>
      <c r="CA2" s="11" t="s">
        <v>78</v>
      </c>
      <c r="CB2" s="11" t="s">
        <v>79</v>
      </c>
      <c r="CC2" s="11" t="s">
        <v>80</v>
      </c>
      <c r="CD2" s="11" t="s">
        <v>81</v>
      </c>
      <c r="CE2" s="11" t="s">
        <v>82</v>
      </c>
      <c r="CF2" s="11" t="s">
        <v>83</v>
      </c>
      <c r="CG2" s="11" t="s">
        <v>84</v>
      </c>
      <c r="CH2" s="11" t="s">
        <v>85</v>
      </c>
      <c r="CI2" s="11" t="s">
        <v>86</v>
      </c>
      <c r="CJ2" s="11" t="s">
        <v>87</v>
      </c>
      <c r="CK2" s="11" t="s">
        <v>88</v>
      </c>
      <c r="CL2" s="11" t="s">
        <v>89</v>
      </c>
      <c r="CM2" s="11" t="s">
        <v>90</v>
      </c>
      <c r="CN2" s="11" t="s">
        <v>91</v>
      </c>
      <c r="CO2" s="11" t="s">
        <v>92</v>
      </c>
      <c r="CP2" s="11" t="s">
        <v>93</v>
      </c>
      <c r="CQ2" s="11" t="s">
        <v>94</v>
      </c>
      <c r="CR2" s="11" t="s">
        <v>95</v>
      </c>
      <c r="CS2" s="11" t="s">
        <v>96</v>
      </c>
      <c r="CT2" s="11" t="s">
        <v>97</v>
      </c>
      <c r="CU2" s="11" t="s">
        <v>98</v>
      </c>
      <c r="CV2" s="11" t="s">
        <v>99</v>
      </c>
      <c r="CW2" s="11" t="s">
        <v>100</v>
      </c>
      <c r="CX2" s="11" t="s">
        <v>101</v>
      </c>
      <c r="CY2" s="11" t="s">
        <v>102</v>
      </c>
      <c r="CZ2" s="11" t="s">
        <v>103</v>
      </c>
      <c r="DA2" s="11" t="s">
        <v>104</v>
      </c>
      <c r="DB2" s="11" t="s">
        <v>105</v>
      </c>
      <c r="DC2" s="11" t="s">
        <v>106</v>
      </c>
      <c r="DD2" s="11" t="s">
        <v>107</v>
      </c>
      <c r="DE2" s="11" t="s">
        <v>108</v>
      </c>
      <c r="DF2" s="11" t="s">
        <v>109</v>
      </c>
      <c r="DG2" s="11" t="s">
        <v>110</v>
      </c>
      <c r="DH2" s="11" t="s">
        <v>111</v>
      </c>
      <c r="DI2" s="11" t="s">
        <v>112</v>
      </c>
      <c r="DJ2" s="11" t="s">
        <v>113</v>
      </c>
      <c r="DK2" s="11" t="s">
        <v>114</v>
      </c>
      <c r="DL2" s="11" t="s">
        <v>115</v>
      </c>
      <c r="DM2" s="11" t="s">
        <v>116</v>
      </c>
      <c r="DN2" s="11" t="s">
        <v>117</v>
      </c>
      <c r="DO2" s="11" t="s">
        <v>118</v>
      </c>
      <c r="DP2" s="11" t="s">
        <v>119</v>
      </c>
      <c r="DQ2" s="11" t="s">
        <v>120</v>
      </c>
      <c r="DR2" s="11" t="s">
        <v>121</v>
      </c>
      <c r="DS2" s="11" t="s">
        <v>122</v>
      </c>
      <c r="DT2" s="11" t="s">
        <v>123</v>
      </c>
      <c r="DU2" s="11" t="s">
        <v>124</v>
      </c>
      <c r="DV2" s="11" t="s">
        <v>125</v>
      </c>
      <c r="DW2" s="11" t="s">
        <v>126</v>
      </c>
      <c r="DX2" s="11" t="s">
        <v>127</v>
      </c>
      <c r="DY2" s="11" t="s">
        <v>128</v>
      </c>
      <c r="DZ2" s="11" t="s">
        <v>129</v>
      </c>
      <c r="EA2" s="11" t="s">
        <v>130</v>
      </c>
      <c r="EB2" s="11" t="s">
        <v>131</v>
      </c>
      <c r="EC2" s="11" t="s">
        <v>132</v>
      </c>
      <c r="ED2" s="11" t="s">
        <v>133</v>
      </c>
      <c r="EE2" s="11" t="s">
        <v>134</v>
      </c>
      <c r="EF2" s="11" t="s">
        <v>135</v>
      </c>
      <c r="EG2" s="11" t="s">
        <v>136</v>
      </c>
      <c r="EH2" s="11" t="s">
        <v>137</v>
      </c>
      <c r="EI2" s="11" t="s">
        <v>138</v>
      </c>
      <c r="EJ2" s="11" t="s">
        <v>139</v>
      </c>
      <c r="EK2" s="11" t="s">
        <v>140</v>
      </c>
      <c r="EL2" s="11" t="s">
        <v>141</v>
      </c>
      <c r="EM2" s="11" t="s">
        <v>142</v>
      </c>
      <c r="EN2" s="11" t="s">
        <v>143</v>
      </c>
      <c r="EO2" s="11" t="s">
        <v>144</v>
      </c>
      <c r="EP2" s="11" t="s">
        <v>145</v>
      </c>
      <c r="EQ2" s="11" t="s">
        <v>453</v>
      </c>
      <c r="ER2" s="11" t="s">
        <v>146</v>
      </c>
      <c r="ES2" s="11" t="s">
        <v>147</v>
      </c>
      <c r="ET2" s="11" t="s">
        <v>148</v>
      </c>
      <c r="EU2" s="11" t="s">
        <v>149</v>
      </c>
      <c r="EV2" s="11" t="s">
        <v>150</v>
      </c>
      <c r="EW2" s="11" t="s">
        <v>151</v>
      </c>
      <c r="EX2" s="11" t="s">
        <v>152</v>
      </c>
      <c r="EY2" s="11" t="s">
        <v>153</v>
      </c>
      <c r="EZ2" s="11" t="s">
        <v>154</v>
      </c>
      <c r="FA2" s="11" t="s">
        <v>155</v>
      </c>
      <c r="FB2" s="11" t="s">
        <v>156</v>
      </c>
      <c r="FC2" s="11" t="s">
        <v>157</v>
      </c>
      <c r="FD2" s="11" t="s">
        <v>158</v>
      </c>
      <c r="FE2" s="11" t="s">
        <v>159</v>
      </c>
      <c r="FF2" s="11" t="s">
        <v>160</v>
      </c>
      <c r="FG2" s="11" t="s">
        <v>161</v>
      </c>
      <c r="FH2" s="11" t="s">
        <v>162</v>
      </c>
      <c r="FI2" s="11" t="s">
        <v>163</v>
      </c>
      <c r="FJ2" s="11" t="s">
        <v>164</v>
      </c>
      <c r="FK2" s="11" t="s">
        <v>165</v>
      </c>
      <c r="FL2" s="11" t="s">
        <v>166</v>
      </c>
      <c r="FM2" s="11" t="s">
        <v>167</v>
      </c>
      <c r="FN2" s="11" t="s">
        <v>168</v>
      </c>
      <c r="FO2" s="11" t="s">
        <v>169</v>
      </c>
      <c r="FP2" s="11" t="s">
        <v>170</v>
      </c>
      <c r="FQ2" s="11" t="s">
        <v>171</v>
      </c>
      <c r="FR2" s="11" t="s">
        <v>172</v>
      </c>
      <c r="FS2" s="11" t="s">
        <v>173</v>
      </c>
      <c r="FT2" s="11" t="s">
        <v>174</v>
      </c>
      <c r="FU2" s="11" t="s">
        <v>175</v>
      </c>
      <c r="FV2" s="11" t="s">
        <v>176</v>
      </c>
      <c r="FW2" s="11" t="s">
        <v>177</v>
      </c>
      <c r="FX2" s="11" t="s">
        <v>178</v>
      </c>
      <c r="FY2" s="11" t="s">
        <v>179</v>
      </c>
      <c r="FZ2" s="11" t="s">
        <v>180</v>
      </c>
      <c r="GA2" s="11" t="s">
        <v>181</v>
      </c>
      <c r="GB2" s="11" t="s">
        <v>182</v>
      </c>
      <c r="GC2" s="11" t="s">
        <v>183</v>
      </c>
      <c r="GD2" s="11" t="s">
        <v>184</v>
      </c>
      <c r="GE2" s="11" t="s">
        <v>185</v>
      </c>
      <c r="GF2" s="11" t="s">
        <v>186</v>
      </c>
      <c r="GG2" s="11" t="s">
        <v>187</v>
      </c>
      <c r="GH2" s="11" t="s">
        <v>188</v>
      </c>
      <c r="GI2" s="11" t="s">
        <v>189</v>
      </c>
      <c r="GJ2" s="11" t="s">
        <v>190</v>
      </c>
      <c r="GK2" s="11" t="s">
        <v>191</v>
      </c>
      <c r="GL2" s="11" t="s">
        <v>192</v>
      </c>
      <c r="GM2" s="11" t="s">
        <v>193</v>
      </c>
      <c r="GN2" s="11" t="s">
        <v>194</v>
      </c>
      <c r="GO2" s="11" t="s">
        <v>195</v>
      </c>
      <c r="GP2" s="11" t="s">
        <v>196</v>
      </c>
      <c r="GQ2" s="11" t="s">
        <v>197</v>
      </c>
      <c r="GR2" s="11" t="s">
        <v>198</v>
      </c>
      <c r="GS2" s="11" t="s">
        <v>199</v>
      </c>
      <c r="GT2" s="11" t="s">
        <v>200</v>
      </c>
      <c r="GU2" s="11" t="s">
        <v>201</v>
      </c>
      <c r="GV2" s="11" t="s">
        <v>202</v>
      </c>
      <c r="GW2" s="11" t="s">
        <v>203</v>
      </c>
      <c r="GX2" s="11" t="s">
        <v>204</v>
      </c>
      <c r="GY2" s="11" t="s">
        <v>205</v>
      </c>
      <c r="GZ2" s="11" t="s">
        <v>206</v>
      </c>
      <c r="HA2" s="11" t="s">
        <v>207</v>
      </c>
      <c r="HB2" s="11" t="s">
        <v>208</v>
      </c>
      <c r="HC2" s="11" t="s">
        <v>209</v>
      </c>
      <c r="HD2" s="11" t="s">
        <v>210</v>
      </c>
      <c r="HE2" s="11" t="s">
        <v>211</v>
      </c>
      <c r="HF2" s="11" t="s">
        <v>212</v>
      </c>
      <c r="HG2" s="11" t="s">
        <v>213</v>
      </c>
      <c r="HH2" s="11" t="s">
        <v>214</v>
      </c>
      <c r="HI2" s="11" t="s">
        <v>215</v>
      </c>
      <c r="HJ2" s="11" t="s">
        <v>216</v>
      </c>
      <c r="HK2" s="11" t="s">
        <v>217</v>
      </c>
      <c r="HL2" s="11" t="s">
        <v>218</v>
      </c>
      <c r="HM2" s="11" t="s">
        <v>219</v>
      </c>
      <c r="HN2" s="11" t="s">
        <v>220</v>
      </c>
      <c r="HO2" s="11" t="s">
        <v>221</v>
      </c>
      <c r="HP2" s="11" t="s">
        <v>222</v>
      </c>
      <c r="HQ2" s="11" t="s">
        <v>223</v>
      </c>
      <c r="HR2" s="11" t="s">
        <v>224</v>
      </c>
      <c r="HS2" s="11" t="s">
        <v>225</v>
      </c>
      <c r="HT2" s="11" t="s">
        <v>226</v>
      </c>
      <c r="HU2" s="11" t="s">
        <v>227</v>
      </c>
      <c r="HV2" s="11" t="s">
        <v>228</v>
      </c>
      <c r="HW2" s="11" t="s">
        <v>229</v>
      </c>
      <c r="HX2" s="11" t="s">
        <v>230</v>
      </c>
      <c r="HY2" s="11" t="s">
        <v>231</v>
      </c>
      <c r="HZ2" s="11" t="s">
        <v>232</v>
      </c>
      <c r="IA2" s="11" t="s">
        <v>233</v>
      </c>
      <c r="IB2" s="11" t="s">
        <v>234</v>
      </c>
      <c r="IC2" s="11" t="s">
        <v>235</v>
      </c>
      <c r="ID2" s="11" t="s">
        <v>236</v>
      </c>
      <c r="IE2" s="11" t="s">
        <v>237</v>
      </c>
      <c r="IF2" s="11" t="s">
        <v>238</v>
      </c>
      <c r="IG2" s="11" t="s">
        <v>239</v>
      </c>
      <c r="IH2" s="11" t="s">
        <v>240</v>
      </c>
      <c r="II2" s="11" t="s">
        <v>241</v>
      </c>
      <c r="IJ2" s="11" t="s">
        <v>242</v>
      </c>
      <c r="IK2" s="11" t="s">
        <v>243</v>
      </c>
      <c r="IL2" s="11" t="s">
        <v>244</v>
      </c>
      <c r="IM2" s="11" t="s">
        <v>245</v>
      </c>
      <c r="IN2" s="11" t="s">
        <v>246</v>
      </c>
      <c r="IO2" s="11" t="s">
        <v>247</v>
      </c>
      <c r="IP2" s="11" t="s">
        <v>248</v>
      </c>
      <c r="IQ2" s="11" t="s">
        <v>249</v>
      </c>
      <c r="IR2" s="11" t="s">
        <v>250</v>
      </c>
      <c r="IS2" s="11" t="s">
        <v>251</v>
      </c>
      <c r="IT2" s="11" t="s">
        <v>252</v>
      </c>
      <c r="IU2" s="11" t="s">
        <v>253</v>
      </c>
      <c r="IV2" s="11" t="s">
        <v>254</v>
      </c>
      <c r="IW2" s="11" t="s">
        <v>255</v>
      </c>
      <c r="IX2" s="11" t="s">
        <v>256</v>
      </c>
      <c r="IY2" s="11" t="s">
        <v>257</v>
      </c>
      <c r="IZ2" s="11" t="s">
        <v>258</v>
      </c>
      <c r="JA2" s="11" t="s">
        <v>259</v>
      </c>
      <c r="JB2" s="11" t="s">
        <v>260</v>
      </c>
      <c r="JC2" s="11" t="s">
        <v>261</v>
      </c>
      <c r="JD2" s="11" t="s">
        <v>262</v>
      </c>
      <c r="JE2" s="11" t="s">
        <v>263</v>
      </c>
      <c r="JF2" s="11" t="s">
        <v>264</v>
      </c>
      <c r="JG2" s="11" t="s">
        <v>265</v>
      </c>
      <c r="JH2" s="11" t="s">
        <v>266</v>
      </c>
      <c r="JI2" s="11" t="s">
        <v>267</v>
      </c>
      <c r="JJ2" s="11" t="s">
        <v>268</v>
      </c>
      <c r="JK2" s="11" t="s">
        <v>269</v>
      </c>
      <c r="JL2" s="11" t="s">
        <v>270</v>
      </c>
      <c r="JM2" s="11" t="s">
        <v>271</v>
      </c>
      <c r="JN2" s="11" t="s">
        <v>272</v>
      </c>
      <c r="JO2" s="11" t="s">
        <v>273</v>
      </c>
      <c r="JP2" s="11" t="s">
        <v>274</v>
      </c>
      <c r="JQ2" s="11" t="s">
        <v>275</v>
      </c>
      <c r="JR2" s="11" t="s">
        <v>276</v>
      </c>
      <c r="JS2" s="11" t="s">
        <v>277</v>
      </c>
      <c r="JT2" s="11" t="s">
        <v>278</v>
      </c>
      <c r="JU2" s="11" t="s">
        <v>279</v>
      </c>
      <c r="JV2" s="11" t="s">
        <v>280</v>
      </c>
      <c r="JW2" s="11" t="s">
        <v>281</v>
      </c>
      <c r="JX2" s="11" t="s">
        <v>282</v>
      </c>
      <c r="JY2" s="11" t="s">
        <v>283</v>
      </c>
      <c r="JZ2" s="11" t="s">
        <v>284</v>
      </c>
      <c r="KA2" s="11" t="s">
        <v>285</v>
      </c>
      <c r="KB2" s="11" t="s">
        <v>286</v>
      </c>
      <c r="KC2" s="11" t="s">
        <v>287</v>
      </c>
      <c r="KD2" s="11" t="s">
        <v>288</v>
      </c>
      <c r="KE2" s="11" t="s">
        <v>289</v>
      </c>
      <c r="KF2" s="11" t="s">
        <v>290</v>
      </c>
      <c r="KG2" s="11" t="s">
        <v>291</v>
      </c>
      <c r="KH2" s="11" t="s">
        <v>292</v>
      </c>
      <c r="KI2" s="11" t="s">
        <v>293</v>
      </c>
      <c r="KJ2" s="11" t="s">
        <v>294</v>
      </c>
      <c r="KK2" s="11" t="s">
        <v>295</v>
      </c>
      <c r="KL2" s="11" t="s">
        <v>296</v>
      </c>
      <c r="KM2" s="11" t="s">
        <v>297</v>
      </c>
      <c r="KN2" s="11" t="s">
        <v>298</v>
      </c>
      <c r="KO2" s="11" t="s">
        <v>299</v>
      </c>
      <c r="KP2" s="11" t="s">
        <v>300</v>
      </c>
      <c r="KQ2" s="11" t="s">
        <v>301</v>
      </c>
      <c r="KR2" s="11" t="s">
        <v>302</v>
      </c>
      <c r="KS2" s="11" t="s">
        <v>303</v>
      </c>
      <c r="KT2" s="11" t="s">
        <v>304</v>
      </c>
      <c r="KU2" s="11" t="s">
        <v>305</v>
      </c>
      <c r="KV2" s="11" t="s">
        <v>306</v>
      </c>
      <c r="KW2" s="11" t="s">
        <v>307</v>
      </c>
      <c r="KX2" s="11" t="s">
        <v>308</v>
      </c>
      <c r="KY2" s="11" t="s">
        <v>309</v>
      </c>
      <c r="KZ2" s="11" t="s">
        <v>310</v>
      </c>
      <c r="LA2" s="11" t="s">
        <v>311</v>
      </c>
      <c r="LB2" s="11" t="s">
        <v>312</v>
      </c>
      <c r="LC2" s="11" t="s">
        <v>313</v>
      </c>
      <c r="LD2" s="11" t="s">
        <v>314</v>
      </c>
      <c r="LE2" s="11" t="s">
        <v>315</v>
      </c>
      <c r="LF2" s="11" t="s">
        <v>316</v>
      </c>
      <c r="LG2" s="11" t="s">
        <v>317</v>
      </c>
      <c r="LH2" s="11" t="s">
        <v>318</v>
      </c>
      <c r="LI2" s="11" t="s">
        <v>319</v>
      </c>
      <c r="LJ2" s="11" t="s">
        <v>320</v>
      </c>
      <c r="LK2" s="11" t="s">
        <v>321</v>
      </c>
      <c r="LL2" s="11" t="s">
        <v>322</v>
      </c>
      <c r="LM2" s="11" t="s">
        <v>323</v>
      </c>
      <c r="LN2" s="11" t="s">
        <v>324</v>
      </c>
      <c r="LO2" s="11" t="s">
        <v>325</v>
      </c>
      <c r="LP2" s="11" t="s">
        <v>326</v>
      </c>
      <c r="LQ2" s="11" t="s">
        <v>327</v>
      </c>
      <c r="LR2" s="11" t="s">
        <v>328</v>
      </c>
      <c r="LS2" s="11" t="s">
        <v>329</v>
      </c>
      <c r="LT2" s="11" t="s">
        <v>330</v>
      </c>
      <c r="LU2" s="11" t="s">
        <v>331</v>
      </c>
      <c r="LV2" s="11" t="s">
        <v>332</v>
      </c>
      <c r="LW2" s="11" t="s">
        <v>333</v>
      </c>
      <c r="LX2" s="11" t="s">
        <v>334</v>
      </c>
      <c r="LY2" s="11" t="s">
        <v>335</v>
      </c>
      <c r="LZ2" s="11" t="s">
        <v>336</v>
      </c>
      <c r="MA2" s="11" t="s">
        <v>337</v>
      </c>
      <c r="MB2" s="11" t="s">
        <v>338</v>
      </c>
      <c r="MC2" s="11" t="s">
        <v>339</v>
      </c>
      <c r="MD2" s="11" t="s">
        <v>340</v>
      </c>
      <c r="ME2" s="11" t="s">
        <v>341</v>
      </c>
      <c r="MF2" s="11" t="s">
        <v>342</v>
      </c>
      <c r="MG2" s="11" t="s">
        <v>343</v>
      </c>
      <c r="MH2" s="11" t="s">
        <v>344</v>
      </c>
      <c r="MI2" s="11" t="s">
        <v>345</v>
      </c>
      <c r="MJ2" s="11" t="s">
        <v>346</v>
      </c>
      <c r="MK2" s="11" t="s">
        <v>347</v>
      </c>
      <c r="ML2" s="11" t="s">
        <v>348</v>
      </c>
      <c r="MM2" s="11" t="s">
        <v>349</v>
      </c>
      <c r="MN2" s="11" t="s">
        <v>350</v>
      </c>
      <c r="MO2" s="11" t="s">
        <v>351</v>
      </c>
      <c r="MP2" s="11" t="s">
        <v>352</v>
      </c>
      <c r="MQ2" s="11" t="s">
        <v>353</v>
      </c>
      <c r="MR2" s="11" t="s">
        <v>354</v>
      </c>
      <c r="MS2" s="11" t="s">
        <v>355</v>
      </c>
      <c r="MT2" s="11" t="s">
        <v>356</v>
      </c>
      <c r="MU2" s="11" t="s">
        <v>357</v>
      </c>
      <c r="MV2" s="11" t="s">
        <v>358</v>
      </c>
      <c r="MW2" s="11" t="s">
        <v>359</v>
      </c>
      <c r="MX2" s="11" t="s">
        <v>360</v>
      </c>
      <c r="MY2" s="11" t="s">
        <v>361</v>
      </c>
      <c r="MZ2" s="11" t="s">
        <v>362</v>
      </c>
      <c r="NA2" s="11" t="s">
        <v>363</v>
      </c>
      <c r="NB2" s="11" t="s">
        <v>364</v>
      </c>
      <c r="NC2" s="11" t="s">
        <v>365</v>
      </c>
    </row>
    <row r="3">
      <c r="A3" s="12">
        <v>0.0</v>
      </c>
      <c r="C3" s="13">
        <f>('flöde m3'!C2*'fjärrvärme delta t'!C2*997*4200)/3600</f>
        <v>154049.7933</v>
      </c>
      <c r="D3" s="13">
        <f>('flöde m3'!D2*'fjärrvärme delta t'!D2*997*4200)/3600</f>
        <v>165053.35</v>
      </c>
      <c r="E3" s="13">
        <f>('flöde m3'!E2*'fjärrvärme delta t'!E2*997*4200)/3600</f>
        <v>116037.5067</v>
      </c>
      <c r="F3" s="13">
        <f>('flöde m3'!F2*'fjärrvärme delta t'!F2*997*4200)/3600</f>
        <v>130042.0333</v>
      </c>
      <c r="G3" s="13">
        <f>('flöde m3'!G2*'fjärrvärme delta t'!G2*997*4200)/3600</f>
        <v>157050.7633</v>
      </c>
      <c r="H3" s="13">
        <f>('flöde m3'!H2*'fjärrvärme delta t'!H2*997*4200)/3600</f>
        <v>170054.9667</v>
      </c>
      <c r="I3" s="13">
        <f>('flöde m3'!I2*'fjärrvärme delta t'!I2*997*4200)/3600</f>
        <v>170054.9667</v>
      </c>
      <c r="J3" s="13">
        <f>('flöde m3'!J2*'fjärrvärme delta t'!J2*997*4200)/3600</f>
        <v>146047.2067</v>
      </c>
      <c r="K3" s="13">
        <f>('flöde m3'!K2*'fjärrvärme delta t'!K2*997*4200)/3600</f>
        <v>113036.5367</v>
      </c>
      <c r="L3" s="13">
        <f>('flöde m3'!L2*'fjärrvärme delta t'!L2*997*4200)/3600</f>
        <v>58018.75333</v>
      </c>
      <c r="M3" s="13">
        <f>('flöde m3'!M2*'fjärrvärme delta t'!M2*997*4200)/3600</f>
        <v>41013.25667</v>
      </c>
      <c r="N3" s="13">
        <f>('flöde m3'!N2*'fjärrvärme delta t'!N2*997*4200)/3600</f>
        <v>105033.95</v>
      </c>
      <c r="O3" s="13">
        <f>('flöde m3'!O2*'fjärrvärme delta t'!O2*997*4200)/3600</f>
        <v>144046.56</v>
      </c>
      <c r="P3" s="13">
        <f>('flöde m3'!P2*'fjärrvärme delta t'!P2*997*4200)/3600</f>
        <v>110035.5667</v>
      </c>
      <c r="Q3" s="13">
        <f>('flöde m3'!Q2*'fjärrvärme delta t'!Q2*997*4200)/3600</f>
        <v>143046.2367</v>
      </c>
      <c r="R3" s="13">
        <f>('flöde m3'!R2*'fjärrvärme delta t'!R2*997*4200)/3600</f>
        <v>121039.1233</v>
      </c>
      <c r="S3" s="13">
        <f>('flöde m3'!S2*'fjärrvärme delta t'!S2*997*4200)/3600</f>
        <v>61019.72333</v>
      </c>
      <c r="T3" s="13">
        <f>('flöde m3'!T2*'fjärrvärme delta t'!T2*997*4200)/3600</f>
        <v>41013.25667</v>
      </c>
      <c r="U3" s="13">
        <f>('flöde m3'!U2*'fjärrvärme delta t'!U2*997*4200)/3600</f>
        <v>56018.10667</v>
      </c>
      <c r="V3" s="13">
        <f>('flöde m3'!V2*'fjärrvärme delta t'!V2*997*4200)/3600</f>
        <v>85027.48333</v>
      </c>
      <c r="W3" s="13">
        <f>('flöde m3'!W2*'fjärrvärme delta t'!W2*997*4200)/3600</f>
        <v>95030.71667</v>
      </c>
      <c r="X3" s="13">
        <f>('flöde m3'!X2*'fjärrvärme delta t'!X2*997*4200)/3600</f>
        <v>98031.68667</v>
      </c>
      <c r="Y3" s="13">
        <f>('flöde m3'!Y2*'fjärrvärme delta t'!Y2*997*4200)/3600</f>
        <v>87028.13</v>
      </c>
      <c r="Z3" s="13">
        <f>('flöde m3'!Z2*'fjärrvärme delta t'!Z2*997*4200)/3600</f>
        <v>151048.8233</v>
      </c>
      <c r="AA3" s="13">
        <f>('flöde m3'!AA2*'fjärrvärme delta t'!AA2*997*4200)/3600</f>
        <v>99032.01</v>
      </c>
      <c r="AB3" s="13">
        <f>('flöde m3'!AB2*'fjärrvärme delta t'!AB2*997*4200)/3600</f>
        <v>74023.92667</v>
      </c>
      <c r="AC3" s="13">
        <f>('flöde m3'!AC2*'fjärrvärme delta t'!AC2*997*4200)/3600</f>
        <v>86027.80667</v>
      </c>
      <c r="AD3" s="13">
        <f>('flöde m3'!AD2*'fjärrvärme delta t'!AD2*997*4200)/3600</f>
        <v>157050.7633</v>
      </c>
      <c r="AE3" s="13">
        <f>('flöde m3'!AE2*'fjärrvärme delta t'!AE2*997*4200)/3600</f>
        <v>101032.6567</v>
      </c>
      <c r="AF3" s="13">
        <f>('flöde m3'!AF2*'fjärrvärme delta t'!AF2*997*4200)/3600</f>
        <v>88028.45333</v>
      </c>
      <c r="AG3" s="13">
        <f>('flöde m3'!AG2*'fjärrvärme delta t'!AG2*997*4200)/3600</f>
        <v>69022.31</v>
      </c>
      <c r="AH3" s="13">
        <f>('flöde m3'!AH2*'fjärrvärme delta t'!AH2*997*4200)/3600</f>
        <v>68021.98667</v>
      </c>
      <c r="AI3" s="13">
        <f>('flöde m3'!AI2*'fjärrvärme delta t'!AI2*997*4200)/3600</f>
        <v>94030.39333</v>
      </c>
      <c r="AJ3" s="13">
        <f>('flöde m3'!AJ2*'fjärrvärme delta t'!AJ2*997*4200)/3600</f>
        <v>166053.6733</v>
      </c>
      <c r="AK3" s="13">
        <f>('flöde m3'!AK2*'fjärrvärme delta t'!AK2*997*4200)/3600</f>
        <v>163052.7033</v>
      </c>
      <c r="AL3" s="13">
        <f>('flöde m3'!AL2*'fjärrvärme delta t'!AL2*997*4200)/3600</f>
        <v>168054.32</v>
      </c>
      <c r="AM3" s="13">
        <f>('flöde m3'!AM2*'fjärrvärme delta t'!AM2*997*4200)/3600</f>
        <v>151048.8233</v>
      </c>
      <c r="AN3" s="13">
        <f>('flöde m3'!AN2*'fjärrvärme delta t'!AN2*997*4200)/3600</f>
        <v>104033.6267</v>
      </c>
      <c r="AO3" s="13">
        <f>('flöde m3'!AO2*'fjärrvärme delta t'!AO2*997*4200)/3600</f>
        <v>118038.1533</v>
      </c>
      <c r="AP3" s="13">
        <f>('flöde m3'!AP2*'fjärrvärme delta t'!AP2*997*4200)/3600</f>
        <v>124040.0933</v>
      </c>
      <c r="AQ3" s="13">
        <f>('flöde m3'!AQ2*'fjärrvärme delta t'!AQ2*997*4200)/3600</f>
        <v>132042.68</v>
      </c>
      <c r="AR3" s="13">
        <f>('flöde m3'!AR2*'fjärrvärme delta t'!AR2*997*4200)/3600</f>
        <v>71022.95667</v>
      </c>
      <c r="AS3" s="13">
        <f>('flöde m3'!AS2*'fjärrvärme delta t'!AS2*997*4200)/3600</f>
        <v>147047.53</v>
      </c>
      <c r="AT3" s="13">
        <f>('flöde m3'!AT2*'fjärrvärme delta t'!AT2*997*4200)/3600</f>
        <v>151048.8233</v>
      </c>
      <c r="AU3" s="13">
        <f>('flöde m3'!AU2*'fjärrvärme delta t'!AU2*997*4200)/3600</f>
        <v>50016.16667</v>
      </c>
      <c r="AV3" s="13">
        <f>('flöde m3'!AV2*'fjärrvärme delta t'!AV2*997*4200)/3600</f>
        <v>68021.98667</v>
      </c>
      <c r="AW3" s="13">
        <f>('flöde m3'!AW2*'fjärrvärme delta t'!AW2*997*4200)/3600</f>
        <v>119038.4767</v>
      </c>
      <c r="AX3" s="13">
        <f>('flöde m3'!AX2*'fjärrvärme delta t'!AX2*997*4200)/3600</f>
        <v>124040.0933</v>
      </c>
      <c r="AY3" s="13">
        <f>('flöde m3'!AY2*'fjärrvärme delta t'!AY2*997*4200)/3600</f>
        <v>80025.86667</v>
      </c>
      <c r="AZ3" s="13">
        <f>('flöde m3'!AZ2*'fjärrvärme delta t'!AZ2*997*4200)/3600</f>
        <v>144046.56</v>
      </c>
      <c r="BA3" s="13">
        <f>('flöde m3'!BA2*'fjärrvärme delta t'!BA2*997*4200)/3600</f>
        <v>139044.9433</v>
      </c>
      <c r="BB3" s="13">
        <f>('flöde m3'!BB2*'fjärrvärme delta t'!BB2*997*4200)/3600</f>
        <v>102032.98</v>
      </c>
      <c r="BC3" s="13">
        <f>('flöde m3'!BC2*'fjärrvärme delta t'!BC2*997*4200)/3600</f>
        <v>104033.6267</v>
      </c>
      <c r="BD3" s="13">
        <f>('flöde m3'!BD2*'fjärrvärme delta t'!BD2*997*4200)/3600</f>
        <v>103033.3033</v>
      </c>
      <c r="BE3" s="13">
        <f>('flöde m3'!BE2*'fjärrvärme delta t'!BE2*997*4200)/3600</f>
        <v>108034.92</v>
      </c>
      <c r="BF3" s="13">
        <f>('flöde m3'!BF2*'fjärrvärme delta t'!BF2*997*4200)/3600</f>
        <v>79025.54333</v>
      </c>
      <c r="BG3" s="13">
        <f>('flöde m3'!BG2*'fjärrvärme delta t'!BG2*997*4200)/3600</f>
        <v>163052.7033</v>
      </c>
      <c r="BH3" s="13">
        <f>('flöde m3'!BH2*'fjärrvärme delta t'!BH2*997*4200)/3600</f>
        <v>83026.83667</v>
      </c>
      <c r="BI3" s="13">
        <f>('flöde m3'!BI2*'fjärrvärme delta t'!BI2*997*4200)/3600</f>
        <v>123039.77</v>
      </c>
      <c r="BJ3" s="13">
        <f>('flöde m3'!BJ2*'fjärrvärme delta t'!BJ2*997*4200)/3600</f>
        <v>81026.19</v>
      </c>
      <c r="BK3" s="13">
        <f>('flöde m3'!BK2*'fjärrvärme delta t'!BK2*997*4200)/3600</f>
        <v>105033.95</v>
      </c>
      <c r="BL3" s="13">
        <f>('flöde m3'!BL2*'fjärrvärme delta t'!BL2*997*4200)/3600</f>
        <v>62020.04667</v>
      </c>
      <c r="BM3" s="13">
        <f>('flöde m3'!BM2*'fjärrvärme delta t'!BM2*997*4200)/3600</f>
        <v>126040.74</v>
      </c>
      <c r="BN3" s="13">
        <f>('flöde m3'!BN2*'fjärrvärme delta t'!BN2*997*4200)/3600</f>
        <v>100032.3333</v>
      </c>
      <c r="BO3" s="13">
        <f>('flöde m3'!BO2*'fjärrvärme delta t'!BO2*997*4200)/3600</f>
        <v>153049.47</v>
      </c>
      <c r="BP3" s="13">
        <f>('flöde m3'!BP2*'fjärrvärme delta t'!BP2*997*4200)/3600</f>
        <v>153049.47</v>
      </c>
      <c r="BQ3" s="13">
        <f>('flöde m3'!BQ2*'fjärrvärme delta t'!BQ2*997*4200)/3600</f>
        <v>151048.8233</v>
      </c>
      <c r="BR3" s="13">
        <f>('flöde m3'!BR2*'fjärrvärme delta t'!BR2*997*4200)/3600</f>
        <v>164053.0267</v>
      </c>
      <c r="BS3" s="13">
        <f>('flöde m3'!BS2*'fjärrvärme delta t'!BS2*997*4200)/3600</f>
        <v>117037.83</v>
      </c>
      <c r="BT3" s="13">
        <f>('flöde m3'!BT2*'fjärrvärme delta t'!BT2*997*4200)/3600</f>
        <v>179057.8767</v>
      </c>
      <c r="BU3" s="13">
        <f>('flöde m3'!BU2*'fjärrvärme delta t'!BU2*997*4200)/3600</f>
        <v>177057.23</v>
      </c>
      <c r="BV3" s="13">
        <f>('flöde m3'!BV2*'fjärrvärme delta t'!BV2*997*4200)/3600</f>
        <v>93030.07</v>
      </c>
      <c r="BW3" s="13">
        <f>('flöde m3'!BW2*'fjärrvärme delta t'!BW2*997*4200)/3600</f>
        <v>91029.42333</v>
      </c>
      <c r="BX3" s="13">
        <f>('flöde m3'!BX2*'fjärrvärme delta t'!BX2*997*4200)/3600</f>
        <v>105033.95</v>
      </c>
      <c r="BY3" s="13">
        <f>('flöde m3'!BY2*'fjärrvärme delta t'!BY2*997*4200)/3600</f>
        <v>102032.98</v>
      </c>
      <c r="BZ3" s="13">
        <f>('flöde m3'!BZ2*'fjärrvärme delta t'!BZ2*997*4200)/3600</f>
        <v>149048.1767</v>
      </c>
      <c r="CA3" s="13">
        <f>('flöde m3'!CA2*'fjärrvärme delta t'!CA2*997*4200)/3600</f>
        <v>121039.1233</v>
      </c>
      <c r="CB3" s="13">
        <f>('flöde m3'!CB2*'fjärrvärme delta t'!CB2*997*4200)/3600</f>
        <v>56018.10667</v>
      </c>
      <c r="CC3" s="13">
        <f>('flöde m3'!CC2*'fjärrvärme delta t'!CC2*997*4200)/3600</f>
        <v>89028.77667</v>
      </c>
      <c r="CD3" s="13">
        <f>('flöde m3'!CD2*'fjärrvärme delta t'!CD2*997*4200)/3600</f>
        <v>113036.5367</v>
      </c>
      <c r="CE3" s="13">
        <f>('flöde m3'!CE2*'fjärrvärme delta t'!CE2*997*4200)/3600</f>
        <v>72023.28</v>
      </c>
      <c r="CF3" s="13">
        <f>('flöde m3'!CF2*'fjärrvärme delta t'!CF2*997*4200)/3600</f>
        <v>83026.83667</v>
      </c>
      <c r="CG3" s="13">
        <f>('flöde m3'!CG2*'fjärrvärme delta t'!CG2*997*4200)/3600</f>
        <v>31010.02333</v>
      </c>
      <c r="CH3" s="13">
        <f>('flöde m3'!CH2*'fjärrvärme delta t'!CH2*997*4200)/3600</f>
        <v>57018.43</v>
      </c>
      <c r="CI3" s="13">
        <f>('flöde m3'!CI2*'fjärrvärme delta t'!CI2*997*4200)/3600</f>
        <v>147047.53</v>
      </c>
      <c r="CJ3" s="13">
        <f>('flöde m3'!CJ2*'fjärrvärme delta t'!CJ2*997*4200)/3600</f>
        <v>159051.41</v>
      </c>
      <c r="CK3" s="13">
        <f>('flöde m3'!CK2*'fjärrvärme delta t'!CK2*997*4200)/3600</f>
        <v>147047.53</v>
      </c>
      <c r="CL3" s="13">
        <f>('flöde m3'!CL2*'fjärrvärme delta t'!CL2*997*4200)/3600</f>
        <v>165053.35</v>
      </c>
      <c r="CM3" s="13">
        <f>('flöde m3'!CM2*'fjärrvärme delta t'!CM2*997*4200)/3600</f>
        <v>156050.44</v>
      </c>
      <c r="CN3" s="13">
        <f>('flöde m3'!CN2*'fjärrvärme delta t'!CN2*997*4200)/3600</f>
        <v>147047.53</v>
      </c>
      <c r="CO3" s="13">
        <f>('flöde m3'!CO2*'fjärrvärme delta t'!CO2*997*4200)/3600</f>
        <v>121039.1233</v>
      </c>
      <c r="CP3" s="13">
        <f>('flöde m3'!CP2*'fjärrvärme delta t'!CP2*997*4200)/3600</f>
        <v>150048.5</v>
      </c>
      <c r="CQ3" s="13">
        <f>('flöde m3'!CQ2*'fjärrvärme delta t'!CQ2*997*4200)/3600</f>
        <v>151048.8233</v>
      </c>
      <c r="CR3" s="13">
        <f>('flöde m3'!CR2*'fjärrvärme delta t'!CR2*997*4200)/3600</f>
        <v>85027.48333</v>
      </c>
      <c r="CS3" s="13">
        <f>('flöde m3'!CS2*'fjärrvärme delta t'!CS2*997*4200)/3600</f>
        <v>144046.56</v>
      </c>
      <c r="CT3" s="13">
        <f>('flöde m3'!CT2*'fjärrvärme delta t'!CT2*997*4200)/3600</f>
        <v>88028.45333</v>
      </c>
      <c r="CU3" s="13">
        <f>('flöde m3'!CU2*'fjärrvärme delta t'!CU2*997*4200)/3600</f>
        <v>125040.4167</v>
      </c>
      <c r="CV3" s="13">
        <f>('flöde m3'!CV2*'fjärrvärme delta t'!CV2*997*4200)/3600</f>
        <v>55017.78333</v>
      </c>
      <c r="CW3" s="13">
        <f>('flöde m3'!CW2*'fjärrvärme delta t'!CW2*997*4200)/3600</f>
        <v>55017.78333</v>
      </c>
      <c r="CX3" s="13">
        <f>('flöde m3'!CX2*'fjärrvärme delta t'!CX2*997*4200)/3600</f>
        <v>102032.98</v>
      </c>
      <c r="CY3" s="13">
        <f>('flöde m3'!CY2*'fjärrvärme delta t'!CY2*997*4200)/3600</f>
        <v>51016.49</v>
      </c>
      <c r="CZ3" s="13">
        <f>('flöde m3'!CZ2*'fjärrvärme delta t'!CZ2*997*4200)/3600</f>
        <v>36011.64</v>
      </c>
      <c r="DA3" s="13">
        <f>('flöde m3'!DA2*'fjärrvärme delta t'!DA2*997*4200)/3600</f>
        <v>30009.7</v>
      </c>
      <c r="DB3" s="13">
        <f>('flöde m3'!DB2*'fjärrvärme delta t'!DB2*997*4200)/3600</f>
        <v>94030.39333</v>
      </c>
      <c r="DC3" s="13">
        <f>('flöde m3'!DC2*'fjärrvärme delta t'!DC2*997*4200)/3600</f>
        <v>55017.78333</v>
      </c>
      <c r="DD3" s="13">
        <f>('flöde m3'!DD2*'fjärrvärme delta t'!DD2*997*4200)/3600</f>
        <v>49015.84333</v>
      </c>
      <c r="DE3" s="13">
        <f>('flöde m3'!DE2*'fjärrvärme delta t'!DE2*997*4200)/3600</f>
        <v>50016.16667</v>
      </c>
      <c r="DF3" s="13">
        <f>('flöde m3'!DF2*'fjärrvärme delta t'!DF2*997*4200)/3600</f>
        <v>60019.4</v>
      </c>
      <c r="DG3" s="13">
        <f>('flöde m3'!DG2*'fjärrvärme delta t'!DG2*997*4200)/3600</f>
        <v>50016.16667</v>
      </c>
      <c r="DH3" s="13">
        <f>('flöde m3'!DH2*'fjärrvärme delta t'!DH2*997*4200)/3600</f>
        <v>50016.16667</v>
      </c>
      <c r="DI3" s="13">
        <f>('flöde m3'!DI2*'fjärrvärme delta t'!DI2*997*4200)/3600</f>
        <v>39012.61</v>
      </c>
      <c r="DJ3" s="13">
        <f>('flöde m3'!DJ2*'fjärrvärme delta t'!DJ2*997*4200)/3600</f>
        <v>32010.34667</v>
      </c>
      <c r="DK3" s="13">
        <f>('flöde m3'!DK2*'fjärrvärme delta t'!DK2*997*4200)/3600</f>
        <v>29009.37667</v>
      </c>
      <c r="DL3" s="13">
        <f>('flöde m3'!DL2*'fjärrvärme delta t'!DL2*997*4200)/3600</f>
        <v>48015.52</v>
      </c>
      <c r="DM3" s="13">
        <f>('flöde m3'!DM2*'fjärrvärme delta t'!DM2*997*4200)/3600</f>
        <v>106034.2733</v>
      </c>
      <c r="DN3" s="13">
        <f>('flöde m3'!DN2*'fjärrvärme delta t'!DN2*997*4200)/3600</f>
        <v>91029.42333</v>
      </c>
      <c r="DO3" s="13">
        <f>('flöde m3'!DO2*'fjärrvärme delta t'!DO2*997*4200)/3600</f>
        <v>85027.48333</v>
      </c>
      <c r="DP3" s="13">
        <f>('flöde m3'!DP2*'fjärrvärme delta t'!DP2*997*4200)/3600</f>
        <v>45014.55</v>
      </c>
      <c r="DQ3" s="13">
        <f>('flöde m3'!DQ2*'fjärrvärme delta t'!DQ2*997*4200)/3600</f>
        <v>53017.13667</v>
      </c>
      <c r="DR3" s="13">
        <f>('flöde m3'!DR2*'fjärrvärme delta t'!DR2*997*4200)/3600</f>
        <v>85027.48333</v>
      </c>
      <c r="DS3" s="13">
        <f>('flöde m3'!DS2*'fjärrvärme delta t'!DS2*997*4200)/3600</f>
        <v>37011.96333</v>
      </c>
      <c r="DT3" s="13">
        <f>('flöde m3'!DT2*'fjärrvärme delta t'!DT2*997*4200)/3600</f>
        <v>98031.68667</v>
      </c>
      <c r="DU3" s="13">
        <f>('flöde m3'!DU2*'fjärrvärme delta t'!DU2*997*4200)/3600</f>
        <v>57018.43</v>
      </c>
      <c r="DV3" s="13">
        <f>('flöde m3'!DV2*'fjärrvärme delta t'!DV2*997*4200)/3600</f>
        <v>65021.01667</v>
      </c>
      <c r="DW3" s="13">
        <f>('flöde m3'!DW2*'fjärrvärme delta t'!DW2*997*4200)/3600</f>
        <v>58018.75333</v>
      </c>
      <c r="DX3" s="13">
        <f>('flöde m3'!DX2*'fjärrvärme delta t'!DX2*997*4200)/3600</f>
        <v>55017.78333</v>
      </c>
      <c r="DY3" s="13">
        <f>('flöde m3'!DY2*'fjärrvärme delta t'!DY2*997*4200)/3600</f>
        <v>50016.16667</v>
      </c>
      <c r="DZ3" s="13">
        <f>('flöde m3'!DZ2*'fjärrvärme delta t'!DZ2*997*4200)/3600</f>
        <v>47015.19667</v>
      </c>
      <c r="EA3" s="13">
        <f>('flöde m3'!EA2*'fjärrvärme delta t'!EA2*997*4200)/3600</f>
        <v>32010.34667</v>
      </c>
      <c r="EB3" s="13">
        <f>('flöde m3'!EB2*'fjärrvärme delta t'!EB2*997*4200)/3600</f>
        <v>24007.76</v>
      </c>
      <c r="EC3" s="13">
        <f>('flöde m3'!EC2*'fjärrvärme delta t'!EC2*997*4200)/3600</f>
        <v>28009.05333</v>
      </c>
      <c r="ED3" s="13">
        <f>('flöde m3'!ED2*'fjärrvärme delta t'!ED2*997*4200)/3600</f>
        <v>25008.08333</v>
      </c>
      <c r="EE3" s="13">
        <f>('flöde m3'!EE2*'fjärrvärme delta t'!EE2*997*4200)/3600</f>
        <v>24007.76</v>
      </c>
      <c r="EF3" s="13">
        <f>('flöde m3'!EF2*'fjärrvärme delta t'!EF2*997*4200)/3600</f>
        <v>26008.40667</v>
      </c>
      <c r="EG3" s="13">
        <f>('flöde m3'!EG2*'fjärrvärme delta t'!EG2*997*4200)/3600</f>
        <v>22007.11333</v>
      </c>
      <c r="EH3" s="13">
        <f>('flöde m3'!EH2*'fjärrvärme delta t'!EH2*997*4200)/3600</f>
        <v>19006.14333</v>
      </c>
      <c r="EI3" s="13">
        <f>('flöde m3'!EI2*'fjärrvärme delta t'!EI2*997*4200)/3600</f>
        <v>15004.85</v>
      </c>
      <c r="EJ3" s="13">
        <f>('flöde m3'!EJ2*'fjärrvärme delta t'!EJ2*997*4200)/3600</f>
        <v>37011.96333</v>
      </c>
      <c r="EK3" s="13">
        <f>('flöde m3'!EK2*'fjärrvärme delta t'!EK2*997*4200)/3600</f>
        <v>29009.37667</v>
      </c>
      <c r="EL3" s="13">
        <f>('flöde m3'!EL2*'fjärrvärme delta t'!EL2*997*4200)/3600</f>
        <v>25008.08333</v>
      </c>
      <c r="EM3" s="13">
        <f>('flöde m3'!EM2*'fjärrvärme delta t'!EM2*997*4200)/3600</f>
        <v>26008.40667</v>
      </c>
      <c r="EN3" s="13">
        <f>('flöde m3'!EN2*'fjärrvärme delta t'!EN2*997*4200)/3600</f>
        <v>19006.14333</v>
      </c>
      <c r="EO3" s="13">
        <f>('flöde m3'!EO2*'fjärrvärme delta t'!EO2*997*4200)/3600</f>
        <v>8002.586667</v>
      </c>
      <c r="EP3" s="13">
        <f>('flöde m3'!EP2*'fjärrvärme delta t'!EP2*997*4200)/3600</f>
        <v>11003.55667</v>
      </c>
      <c r="EQ3" s="13">
        <f>('flöde m3'!EQ2*'fjärrvärme delta t'!EQ2*997*4200)/3600</f>
        <v>11003.55667</v>
      </c>
      <c r="ER3" s="13">
        <f>('flöde m3'!ER2*'fjärrvärme delta t'!ER2*997*4200)/3600</f>
        <v>12003.88</v>
      </c>
      <c r="ES3" s="13">
        <f>('flöde m3'!ES2*'fjärrvärme delta t'!ES2*997*4200)/3600</f>
        <v>17005.49667</v>
      </c>
      <c r="ET3" s="13">
        <f>('flöde m3'!ET2*'fjärrvärme delta t'!ET2*997*4200)/3600</f>
        <v>25008.08333</v>
      </c>
      <c r="EU3" s="13">
        <f>('flöde m3'!EU2*'fjärrvärme delta t'!EU2*997*4200)/3600</f>
        <v>22007.11333</v>
      </c>
      <c r="EV3" s="13">
        <f>('flöde m3'!EV2*'fjärrvärme delta t'!EV2*997*4200)/3600</f>
        <v>9002.91</v>
      </c>
      <c r="EW3" s="13">
        <f>('flöde m3'!EW2*'fjärrvärme delta t'!EW2*997*4200)/3600</f>
        <v>12003.88</v>
      </c>
      <c r="EX3" s="13">
        <f>('flöde m3'!EX2*'fjärrvärme delta t'!EX2*997*4200)/3600</f>
        <v>13004.20333</v>
      </c>
      <c r="EY3" s="13">
        <f>('flöde m3'!EY2*'fjärrvärme delta t'!EY2*997*4200)/3600</f>
        <v>12003.88</v>
      </c>
      <c r="EZ3" s="13">
        <f>('flöde m3'!EZ2*'fjärrvärme delta t'!EZ2*997*4200)/3600</f>
        <v>20006.46667</v>
      </c>
      <c r="FA3" s="13">
        <f>('flöde m3'!FA2*'fjärrvärme delta t'!FA2*997*4200)/3600</f>
        <v>23007.43667</v>
      </c>
      <c r="FB3" s="13">
        <f>('flöde m3'!FB2*'fjärrvärme delta t'!FB2*997*4200)/3600</f>
        <v>8002.586667</v>
      </c>
      <c r="FC3" s="13">
        <f>('flöde m3'!FC2*'fjärrvärme delta t'!FC2*997*4200)/3600</f>
        <v>14004.52667</v>
      </c>
      <c r="FD3" s="13">
        <f>('flöde m3'!FD2*'fjärrvärme delta t'!FD2*997*4200)/3600</f>
        <v>9002.91</v>
      </c>
      <c r="FE3" s="13">
        <f>('flöde m3'!FE2*'fjärrvärme delta t'!FE2*997*4200)/3600</f>
        <v>13004.20333</v>
      </c>
      <c r="FF3" s="13">
        <f>('flöde m3'!FF2*'fjärrvärme delta t'!FF2*997*4200)/3600</f>
        <v>15004.85</v>
      </c>
      <c r="FG3" s="13">
        <f>('flöde m3'!FG2*'fjärrvärme delta t'!FG2*997*4200)/3600</f>
        <v>15004.85</v>
      </c>
      <c r="FH3" s="13">
        <f>('flöde m3'!FH2*'fjärrvärme delta t'!FH2*997*4200)/3600</f>
        <v>10003.23333</v>
      </c>
      <c r="FI3" s="13">
        <f>('flöde m3'!FI2*'fjärrvärme delta t'!FI2*997*4200)/3600</f>
        <v>9002.91</v>
      </c>
      <c r="FJ3" s="13">
        <f>('flöde m3'!FJ2*'fjärrvärme delta t'!FJ2*997*4200)/3600</f>
        <v>0</v>
      </c>
      <c r="FK3" s="13">
        <f>('flöde m3'!FK2*'fjärrvärme delta t'!FK2*997*4200)/3600</f>
        <v>7002.263333</v>
      </c>
      <c r="FL3" s="13">
        <f>('flöde m3'!FL2*'fjärrvärme delta t'!FL2*997*4200)/3600</f>
        <v>8002.586667</v>
      </c>
      <c r="FM3" s="13">
        <f>('flöde m3'!FM2*'fjärrvärme delta t'!FM2*997*4200)/3600</f>
        <v>8002.586667</v>
      </c>
      <c r="FN3" s="13">
        <f>('flöde m3'!FN2*'fjärrvärme delta t'!FN2*997*4200)/3600</f>
        <v>0</v>
      </c>
      <c r="FO3" s="13">
        <f>('flöde m3'!FO2*'fjärrvärme delta t'!FO2*997*4200)/3600</f>
        <v>5001.616667</v>
      </c>
      <c r="FP3" s="13">
        <f>('flöde m3'!FP2*'fjärrvärme delta t'!FP2*997*4200)/3600</f>
        <v>0</v>
      </c>
      <c r="FQ3" s="13">
        <f>('flöde m3'!FQ2*'fjärrvärme delta t'!FQ2*997*4200)/3600</f>
        <v>2000.646667</v>
      </c>
      <c r="FR3" s="13">
        <f>('flöde m3'!FR2*'fjärrvärme delta t'!FR2*997*4200)/3600</f>
        <v>0</v>
      </c>
      <c r="FS3" s="13">
        <f>('flöde m3'!FS2*'fjärrvärme delta t'!FS2*997*4200)/3600</f>
        <v>0</v>
      </c>
      <c r="FT3" s="13">
        <f>('flöde m3'!FT2*'fjärrvärme delta t'!FT2*997*4200)/3600</f>
        <v>8002.586667</v>
      </c>
      <c r="FU3" s="13">
        <f>('flöde m3'!FU2*'fjärrvärme delta t'!FU2*997*4200)/3600</f>
        <v>7002.263333</v>
      </c>
      <c r="FV3" s="13">
        <f>('flöde m3'!FV2*'fjärrvärme delta t'!FV2*997*4200)/3600</f>
        <v>8002.586667</v>
      </c>
      <c r="FW3" s="13">
        <f>('flöde m3'!FW2*'fjärrvärme delta t'!FW2*997*4200)/3600</f>
        <v>1000.323333</v>
      </c>
      <c r="FX3" s="13">
        <f>('flöde m3'!FX2*'fjärrvärme delta t'!FX2*997*4200)/3600</f>
        <v>7002.263333</v>
      </c>
      <c r="FY3" s="13">
        <f>('flöde m3'!FY2*'fjärrvärme delta t'!FY2*997*4200)/3600</f>
        <v>0</v>
      </c>
      <c r="FZ3" s="13">
        <f>('flöde m3'!FZ2*'fjärrvärme delta t'!FZ2*997*4200)/3600</f>
        <v>0</v>
      </c>
      <c r="GA3" s="13">
        <f>('flöde m3'!GA2*'fjärrvärme delta t'!GA2*997*4200)/3600</f>
        <v>3000.97</v>
      </c>
      <c r="GB3" s="13">
        <f>('flöde m3'!GB2*'fjärrvärme delta t'!GB2*997*4200)/3600</f>
        <v>0</v>
      </c>
      <c r="GC3" s="13">
        <f>('flöde m3'!GC2*'fjärrvärme delta t'!GC2*997*4200)/3600</f>
        <v>7002.263333</v>
      </c>
      <c r="GD3" s="13">
        <f>('flöde m3'!GD2*'fjärrvärme delta t'!GD2*997*4200)/3600</f>
        <v>5001.616667</v>
      </c>
      <c r="GE3" s="13">
        <f>('flöde m3'!GE2*'fjärrvärme delta t'!GE2*997*4200)/3600</f>
        <v>7002.263333</v>
      </c>
      <c r="GF3" s="13">
        <f>('flöde m3'!GF2*'fjärrvärme delta t'!GF2*997*4200)/3600</f>
        <v>5001.616667</v>
      </c>
      <c r="GG3" s="13">
        <f>('flöde m3'!GG2*'fjärrvärme delta t'!GG2*997*4200)/3600</f>
        <v>9002.91</v>
      </c>
      <c r="GH3" s="13">
        <f>('flöde m3'!GH2*'fjärrvärme delta t'!GH2*997*4200)/3600</f>
        <v>13004.20333</v>
      </c>
      <c r="GI3" s="13">
        <f>('flöde m3'!GI2*'fjärrvärme delta t'!GI2*997*4200)/3600</f>
        <v>11003.55667</v>
      </c>
      <c r="GJ3" s="13">
        <f>('flöde m3'!GJ2*'fjärrvärme delta t'!GJ2*997*4200)/3600</f>
        <v>0</v>
      </c>
      <c r="GK3" s="13">
        <f>('flöde m3'!GK2*'fjärrvärme delta t'!GK2*997*4200)/3600</f>
        <v>2000.646667</v>
      </c>
      <c r="GL3" s="13">
        <f>('flöde m3'!GL2*'fjärrvärme delta t'!GL2*997*4200)/3600</f>
        <v>0</v>
      </c>
      <c r="GM3" s="13">
        <f>('flöde m3'!GM2*'fjärrvärme delta t'!GM2*997*4200)/3600</f>
        <v>2000.646667</v>
      </c>
      <c r="GN3" s="13">
        <f>('flöde m3'!GN2*'fjärrvärme delta t'!GN2*997*4200)/3600</f>
        <v>2000.646667</v>
      </c>
      <c r="GO3" s="13">
        <f>('flöde m3'!GO2*'fjärrvärme delta t'!GO2*997*4200)/3600</f>
        <v>10003.23333</v>
      </c>
      <c r="GP3" s="13">
        <f>('flöde m3'!GP2*'fjärrvärme delta t'!GP2*997*4200)/3600</f>
        <v>0</v>
      </c>
      <c r="GQ3" s="13">
        <f>('flöde m3'!GQ2*'fjärrvärme delta t'!GQ2*997*4200)/3600</f>
        <v>3000.97</v>
      </c>
      <c r="GR3" s="13">
        <f>('flöde m3'!GR2*'fjärrvärme delta t'!GR2*997*4200)/3600</f>
        <v>10003.23333</v>
      </c>
      <c r="GS3" s="13">
        <f>('flöde m3'!GS2*'fjärrvärme delta t'!GS2*997*4200)/3600</f>
        <v>10003.23333</v>
      </c>
      <c r="GT3" s="13">
        <f>('flöde m3'!GT2*'fjärrvärme delta t'!GT2*997*4200)/3600</f>
        <v>7002.263333</v>
      </c>
      <c r="GU3" s="13">
        <f>('flöde m3'!GU2*'fjärrvärme delta t'!GU2*997*4200)/3600</f>
        <v>13004.20333</v>
      </c>
      <c r="GV3" s="13">
        <f>('flöde m3'!GV2*'fjärrvärme delta t'!GV2*997*4200)/3600</f>
        <v>10003.23333</v>
      </c>
      <c r="GW3" s="13">
        <f>('flöde m3'!GW2*'fjärrvärme delta t'!GW2*997*4200)/3600</f>
        <v>13004.20333</v>
      </c>
      <c r="GX3" s="13">
        <f>('flöde m3'!GX2*'fjärrvärme delta t'!GX2*997*4200)/3600</f>
        <v>13004.20333</v>
      </c>
      <c r="GY3" s="13">
        <f>('flöde m3'!GY2*'fjärrvärme delta t'!GY2*997*4200)/3600</f>
        <v>6001.94</v>
      </c>
      <c r="GZ3" s="13">
        <f>('flöde m3'!GZ2*'fjärrvärme delta t'!GZ2*997*4200)/3600</f>
        <v>9002.91</v>
      </c>
      <c r="HA3" s="13">
        <f>('flöde m3'!HA2*'fjärrvärme delta t'!HA2*997*4200)/3600</f>
        <v>13004.20333</v>
      </c>
      <c r="HB3" s="13">
        <f>('flöde m3'!HB2*'fjärrvärme delta t'!HB2*997*4200)/3600</f>
        <v>10003.23333</v>
      </c>
      <c r="HC3" s="13">
        <f>('flöde m3'!HC2*'fjärrvärme delta t'!HC2*997*4200)/3600</f>
        <v>10003.23333</v>
      </c>
      <c r="HD3" s="13">
        <f>('flöde m3'!HD2*'fjärrvärme delta t'!HD2*997*4200)/3600</f>
        <v>5001.616667</v>
      </c>
      <c r="HE3" s="13">
        <f>('flöde m3'!HE2*'fjärrvärme delta t'!HE2*997*4200)/3600</f>
        <v>11003.55667</v>
      </c>
      <c r="HF3" s="13">
        <f>('flöde m3'!HF2*'fjärrvärme delta t'!HF2*997*4200)/3600</f>
        <v>4001.293333</v>
      </c>
      <c r="HG3" s="13">
        <f>('flöde m3'!HG2*'fjärrvärme delta t'!HG2*997*4200)/3600</f>
        <v>3000.97</v>
      </c>
      <c r="HH3" s="13">
        <f>('flöde m3'!HH2*'fjärrvärme delta t'!HH2*997*4200)/3600</f>
        <v>11003.55667</v>
      </c>
      <c r="HI3" s="13">
        <f>('flöde m3'!HI2*'fjärrvärme delta t'!HI2*997*4200)/3600</f>
        <v>4001.293333</v>
      </c>
      <c r="HJ3" s="13">
        <f>('flöde m3'!HJ2*'fjärrvärme delta t'!HJ2*997*4200)/3600</f>
        <v>10003.23333</v>
      </c>
      <c r="HK3" s="13">
        <f>('flöde m3'!HK2*'fjärrvärme delta t'!HK2*997*4200)/3600</f>
        <v>9002.91</v>
      </c>
      <c r="HL3" s="13">
        <f>('flöde m3'!HL2*'fjärrvärme delta t'!HL2*997*4200)/3600</f>
        <v>2000.646667</v>
      </c>
      <c r="HM3" s="13">
        <f>('flöde m3'!HM2*'fjärrvärme delta t'!HM2*997*4200)/3600</f>
        <v>0</v>
      </c>
      <c r="HN3" s="13">
        <f>('flöde m3'!HN2*'fjärrvärme delta t'!HN2*997*4200)/3600</f>
        <v>11003.55667</v>
      </c>
      <c r="HO3" s="13">
        <f>('flöde m3'!HO2*'fjärrvärme delta t'!HO2*997*4200)/3600</f>
        <v>15004.85</v>
      </c>
      <c r="HP3" s="13">
        <f>('flöde m3'!HP2*'fjärrvärme delta t'!HP2*997*4200)/3600</f>
        <v>16005.17333</v>
      </c>
      <c r="HQ3" s="13">
        <f>('flöde m3'!HQ2*'fjärrvärme delta t'!HQ2*997*4200)/3600</f>
        <v>22007.11333</v>
      </c>
      <c r="HR3" s="13">
        <f>('flöde m3'!HR2*'fjärrvärme delta t'!HR2*997*4200)/3600</f>
        <v>12003.88</v>
      </c>
      <c r="HS3" s="13">
        <f>('flöde m3'!HS2*'fjärrvärme delta t'!HS2*997*4200)/3600</f>
        <v>19006.14333</v>
      </c>
      <c r="HT3" s="13">
        <f>('flöde m3'!HT2*'fjärrvärme delta t'!HT2*997*4200)/3600</f>
        <v>13004.20333</v>
      </c>
      <c r="HU3" s="13">
        <f>('flöde m3'!HU2*'fjärrvärme delta t'!HU2*997*4200)/3600</f>
        <v>0</v>
      </c>
      <c r="HV3" s="13">
        <f>('flöde m3'!HV2*'fjärrvärme delta t'!HV2*997*4200)/3600</f>
        <v>5001.616667</v>
      </c>
      <c r="HW3" s="13">
        <f>('flöde m3'!HW2*'fjärrvärme delta t'!HW2*997*4200)/3600</f>
        <v>7002.263333</v>
      </c>
      <c r="HX3" s="13">
        <f>('flöde m3'!HX2*'fjärrvärme delta t'!HX2*997*4200)/3600</f>
        <v>12003.88</v>
      </c>
      <c r="HY3" s="13">
        <f>('flöde m3'!HY2*'fjärrvärme delta t'!HY2*997*4200)/3600</f>
        <v>1000.323333</v>
      </c>
      <c r="HZ3" s="13">
        <f>('flöde m3'!HZ2*'fjärrvärme delta t'!HZ2*997*4200)/3600</f>
        <v>0</v>
      </c>
      <c r="IA3" s="13">
        <f>('flöde m3'!IA2*'fjärrvärme delta t'!IA2*997*4200)/3600</f>
        <v>11003.55667</v>
      </c>
      <c r="IB3" s="13">
        <f>('flöde m3'!IB2*'fjärrvärme delta t'!IB2*997*4200)/3600</f>
        <v>9002.91</v>
      </c>
      <c r="IC3" s="13">
        <f>('flöde m3'!IC2*'fjärrvärme delta t'!IC2*997*4200)/3600</f>
        <v>11003.55667</v>
      </c>
      <c r="ID3" s="13">
        <f>('flöde m3'!ID2*'fjärrvärme delta t'!ID2*997*4200)/3600</f>
        <v>5001.616667</v>
      </c>
      <c r="IE3" s="13">
        <f>('flöde m3'!IE2*'fjärrvärme delta t'!IE2*997*4200)/3600</f>
        <v>8002.586667</v>
      </c>
      <c r="IF3" s="13">
        <f>('flöde m3'!IF2*'fjärrvärme delta t'!IF2*997*4200)/3600</f>
        <v>5301.713667</v>
      </c>
      <c r="IG3" s="13">
        <f>('flöde m3'!IG2*'fjärrvärme delta t'!IG2*997*4200)/3600</f>
        <v>16005.17333</v>
      </c>
      <c r="IH3" s="13">
        <f>('flöde m3'!IH2*'fjärrvärme delta t'!IH2*997*4200)/3600</f>
        <v>21006.79</v>
      </c>
      <c r="II3" s="13">
        <f>('flöde m3'!II2*'fjärrvärme delta t'!II2*997*4200)/3600</f>
        <v>14004.52667</v>
      </c>
      <c r="IJ3" s="13">
        <f>('flöde m3'!IJ2*'fjärrvärme delta t'!IJ2*997*4200)/3600</f>
        <v>13004.20333</v>
      </c>
      <c r="IK3" s="13">
        <f>('flöde m3'!IK2*'fjärrvärme delta t'!IK2*997*4200)/3600</f>
        <v>9002.91</v>
      </c>
      <c r="IL3" s="13">
        <f>('flöde m3'!IL2*'fjärrvärme delta t'!IL2*997*4200)/3600</f>
        <v>14004.52667</v>
      </c>
      <c r="IM3" s="13">
        <f>('flöde m3'!IM2*'fjärrvärme delta t'!IM2*997*4200)/3600</f>
        <v>18005.82</v>
      </c>
      <c r="IN3" s="13">
        <f>('flöde m3'!IN2*'fjärrvärme delta t'!IN2*997*4200)/3600</f>
        <v>23007.43667</v>
      </c>
      <c r="IO3" s="13">
        <f>('flöde m3'!IO2*'fjärrvärme delta t'!IO2*997*4200)/3600</f>
        <v>4001.293333</v>
      </c>
      <c r="IP3" s="13">
        <f>('flöde m3'!IP2*'fjärrvärme delta t'!IP2*997*4200)/3600</f>
        <v>10003.23333</v>
      </c>
      <c r="IQ3" s="13">
        <f>('flöde m3'!IQ2*'fjärrvärme delta t'!IQ2*997*4200)/3600</f>
        <v>13004.20333</v>
      </c>
      <c r="IR3" s="13">
        <f>('flöde m3'!IR2*'fjärrvärme delta t'!IR2*997*4200)/3600</f>
        <v>13004.20333</v>
      </c>
      <c r="IS3" s="13">
        <f>('flöde m3'!IS2*'fjärrvärme delta t'!IS2*997*4200)/3600</f>
        <v>12003.88</v>
      </c>
      <c r="IT3" s="13">
        <f>('flöde m3'!IT2*'fjärrvärme delta t'!IT2*997*4200)/3600</f>
        <v>10003.23333</v>
      </c>
      <c r="IU3" s="13">
        <f>('flöde m3'!IU2*'fjärrvärme delta t'!IU2*997*4200)/3600</f>
        <v>10003.23333</v>
      </c>
      <c r="IV3" s="13">
        <f>('flöde m3'!IV2*'fjärrvärme delta t'!IV2*997*4200)/3600</f>
        <v>5001.616667</v>
      </c>
      <c r="IW3" s="13">
        <f>('flöde m3'!IW2*'fjärrvärme delta t'!IW2*997*4200)/3600</f>
        <v>9002.91</v>
      </c>
      <c r="IX3" s="13">
        <f>('flöde m3'!IX2*'fjärrvärme delta t'!IX2*997*4200)/3600</f>
        <v>25008.08333</v>
      </c>
      <c r="IY3" s="13">
        <f>('flöde m3'!IY2*'fjärrvärme delta t'!IY2*997*4200)/3600</f>
        <v>24007.76</v>
      </c>
      <c r="IZ3" s="13">
        <f>('flöde m3'!IZ2*'fjärrvärme delta t'!IZ2*997*4200)/3600</f>
        <v>19006.14333</v>
      </c>
      <c r="JA3" s="13">
        <f>('flöde m3'!JA2*'fjärrvärme delta t'!JA2*997*4200)/3600</f>
        <v>12003.88</v>
      </c>
      <c r="JB3" s="13">
        <f>('flöde m3'!JB2*'fjärrvärme delta t'!JB2*997*4200)/3600</f>
        <v>33010.67</v>
      </c>
      <c r="JC3" s="13">
        <f>('flöde m3'!JC2*'fjärrvärme delta t'!JC2*997*4200)/3600</f>
        <v>10003.23333</v>
      </c>
      <c r="JD3" s="13">
        <f>('flöde m3'!JD2*'fjärrvärme delta t'!JD2*997*4200)/3600</f>
        <v>19006.14333</v>
      </c>
      <c r="JE3" s="13">
        <f>('flöde m3'!JE2*'fjärrvärme delta t'!JE2*997*4200)/3600</f>
        <v>6001.94</v>
      </c>
      <c r="JF3" s="13">
        <f>('flöde m3'!JF2*'fjärrvärme delta t'!JF2*997*4200)/3600</f>
        <v>13004.20333</v>
      </c>
      <c r="JG3" s="13">
        <f>('flöde m3'!JG2*'fjärrvärme delta t'!JG2*997*4200)/3600</f>
        <v>16005.17333</v>
      </c>
      <c r="JH3" s="13">
        <f>('flöde m3'!JH2*'fjärrvärme delta t'!JH2*997*4200)/3600</f>
        <v>19006.14333</v>
      </c>
      <c r="JI3" s="13">
        <f>('flöde m3'!JI2*'fjärrvärme delta t'!JI2*997*4200)/3600</f>
        <v>23007.43667</v>
      </c>
      <c r="JJ3" s="13">
        <f>('flöde m3'!JJ2*'fjärrvärme delta t'!JJ2*997*4200)/3600</f>
        <v>15004.85</v>
      </c>
      <c r="JK3" s="13">
        <f>('flöde m3'!JK2*'fjärrvärme delta t'!JK2*997*4200)/3600</f>
        <v>20006.46667</v>
      </c>
      <c r="JL3" s="13">
        <f>('flöde m3'!JL2*'fjärrvärme delta t'!JL2*997*4200)/3600</f>
        <v>24007.76</v>
      </c>
      <c r="JM3" s="13">
        <f>('flöde m3'!JM2*'fjärrvärme delta t'!JM2*997*4200)/3600</f>
        <v>15004.85</v>
      </c>
      <c r="JN3" s="13">
        <f>('flöde m3'!JN2*'fjärrvärme delta t'!JN2*997*4200)/3600</f>
        <v>11003.55667</v>
      </c>
      <c r="JO3" s="13">
        <f>('flöde m3'!JO2*'fjärrvärme delta t'!JO2*997*4200)/3600</f>
        <v>28009.05333</v>
      </c>
      <c r="JP3" s="13">
        <f>('flöde m3'!JP2*'fjärrvärme delta t'!JP2*997*4200)/3600</f>
        <v>31010.02333</v>
      </c>
      <c r="JQ3" s="13">
        <f>('flöde m3'!JQ2*'fjärrvärme delta t'!JQ2*997*4200)/3600</f>
        <v>28009.05333</v>
      </c>
      <c r="JR3" s="13">
        <f>('flöde m3'!JR2*'fjärrvärme delta t'!JR2*997*4200)/3600</f>
        <v>33010.67</v>
      </c>
      <c r="JS3" s="13">
        <f>('flöde m3'!JS2*'fjärrvärme delta t'!JS2*997*4200)/3600</f>
        <v>37011.96333</v>
      </c>
      <c r="JT3" s="13">
        <f>('flöde m3'!JT2*'fjärrvärme delta t'!JT2*997*4200)/3600</f>
        <v>49015.84333</v>
      </c>
      <c r="JU3" s="13">
        <f>('flöde m3'!JU2*'fjärrvärme delta t'!JU2*997*4200)/3600</f>
        <v>41013.25667</v>
      </c>
      <c r="JV3" s="13">
        <f>('flöde m3'!JV2*'fjärrvärme delta t'!JV2*997*4200)/3600</f>
        <v>120038.8</v>
      </c>
      <c r="JW3" s="13">
        <f>('flöde m3'!JW2*'fjärrvärme delta t'!JW2*997*4200)/3600</f>
        <v>86027.80667</v>
      </c>
      <c r="JX3" s="13">
        <f>('flöde m3'!JX2*'fjärrvärme delta t'!JX2*997*4200)/3600</f>
        <v>51016.49</v>
      </c>
      <c r="JY3" s="13">
        <f>('flöde m3'!JY2*'fjärrvärme delta t'!JY2*997*4200)/3600</f>
        <v>21006.79</v>
      </c>
      <c r="JZ3" s="13">
        <f>('flöde m3'!JZ2*'fjärrvärme delta t'!JZ2*997*4200)/3600</f>
        <v>27008.73</v>
      </c>
      <c r="KA3" s="13">
        <f>('flöde m3'!KA2*'fjärrvärme delta t'!KA2*997*4200)/3600</f>
        <v>40012.93333</v>
      </c>
      <c r="KB3" s="13">
        <f>('flöde m3'!KB2*'fjärrvärme delta t'!KB2*997*4200)/3600</f>
        <v>67021.66333</v>
      </c>
      <c r="KC3" s="13">
        <f>('flöde m3'!KC2*'fjärrvärme delta t'!KC2*997*4200)/3600</f>
        <v>64020.69333</v>
      </c>
      <c r="KD3" s="13">
        <f>('flöde m3'!KD2*'fjärrvärme delta t'!KD2*997*4200)/3600</f>
        <v>114036.86</v>
      </c>
      <c r="KE3" s="13">
        <f>('flöde m3'!KE2*'fjärrvärme delta t'!KE2*997*4200)/3600</f>
        <v>115037.1833</v>
      </c>
      <c r="KF3" s="13">
        <f>('flöde m3'!KF2*'fjärrvärme delta t'!KF2*997*4200)/3600</f>
        <v>59019.07667</v>
      </c>
      <c r="KG3" s="13">
        <f>('flöde m3'!KG2*'fjärrvärme delta t'!KG2*997*4200)/3600</f>
        <v>125040.4167</v>
      </c>
      <c r="KH3" s="13">
        <f>('flöde m3'!KH2*'fjärrvärme delta t'!KH2*997*4200)/3600</f>
        <v>117037.83</v>
      </c>
      <c r="KI3" s="13">
        <f>('flöde m3'!KI2*'fjärrvärme delta t'!KI2*997*4200)/3600</f>
        <v>132042.68</v>
      </c>
      <c r="KJ3" s="13">
        <f>('flöde m3'!KJ2*'fjärrvärme delta t'!KJ2*997*4200)/3600</f>
        <v>100032.3333</v>
      </c>
      <c r="KK3" s="13">
        <f>('flöde m3'!KK2*'fjärrvärme delta t'!KK2*997*4200)/3600</f>
        <v>87028.13</v>
      </c>
      <c r="KL3" s="13">
        <f>('flöde m3'!KL2*'fjärrvärme delta t'!KL2*997*4200)/3600</f>
        <v>134043.3267</v>
      </c>
      <c r="KM3" s="13">
        <f>('flöde m3'!KM2*'fjärrvärme delta t'!KM2*997*4200)/3600</f>
        <v>78025.22</v>
      </c>
      <c r="KN3" s="13">
        <f>('flöde m3'!KN2*'fjärrvärme delta t'!KN2*997*4200)/3600</f>
        <v>112036.2133</v>
      </c>
      <c r="KO3" s="13">
        <f>('flöde m3'!KO2*'fjärrvärme delta t'!KO2*997*4200)/3600</f>
        <v>115037.1833</v>
      </c>
      <c r="KP3" s="13">
        <f>('flöde m3'!KP2*'fjärrvärme delta t'!KP2*997*4200)/3600</f>
        <v>64020.69333</v>
      </c>
      <c r="KQ3" s="13">
        <f>('flöde m3'!KQ2*'fjärrvärme delta t'!KQ2*997*4200)/3600</f>
        <v>122039.4467</v>
      </c>
      <c r="KR3" s="13">
        <f>('flöde m3'!KR2*'fjärrvärme delta t'!KR2*997*4200)/3600</f>
        <v>117037.83</v>
      </c>
      <c r="KS3" s="13">
        <f>('flöde m3'!KS2*'fjärrvärme delta t'!KS2*997*4200)/3600</f>
        <v>109035.2433</v>
      </c>
      <c r="KT3" s="13">
        <f>('flöde m3'!KT2*'fjärrvärme delta t'!KT2*997*4200)/3600</f>
        <v>127041.0633</v>
      </c>
      <c r="KU3" s="13">
        <f>('flöde m3'!KU2*'fjärrvärme delta t'!KU2*997*4200)/3600</f>
        <v>136043.9733</v>
      </c>
      <c r="KV3" s="13">
        <f>('flöde m3'!KV2*'fjärrvärme delta t'!KV2*997*4200)/3600</f>
        <v>101032.6567</v>
      </c>
      <c r="KW3" s="13">
        <f>('flöde m3'!KW2*'fjärrvärme delta t'!KW2*997*4200)/3600</f>
        <v>69022.31</v>
      </c>
      <c r="KX3" s="13">
        <f>('flöde m3'!KX2*'fjärrvärme delta t'!KX2*997*4200)/3600</f>
        <v>85027.48333</v>
      </c>
      <c r="KY3" s="13">
        <f>('flöde m3'!KY2*'fjärrvärme delta t'!KY2*997*4200)/3600</f>
        <v>74023.92667</v>
      </c>
      <c r="KZ3" s="13">
        <f>('flöde m3'!KZ2*'fjärrvärme delta t'!KZ2*997*4200)/3600</f>
        <v>41013.25667</v>
      </c>
      <c r="LA3" s="13">
        <f>('flöde m3'!LA2*'fjärrvärme delta t'!LA2*997*4200)/3600</f>
        <v>35011.31667</v>
      </c>
      <c r="LB3" s="13">
        <f>('flöde m3'!LB2*'fjärrvärme delta t'!LB2*997*4200)/3600</f>
        <v>79025.54333</v>
      </c>
      <c r="LC3" s="13">
        <f>('flöde m3'!LC2*'fjärrvärme delta t'!LC2*997*4200)/3600</f>
        <v>36011.64</v>
      </c>
      <c r="LD3" s="13">
        <f>('flöde m3'!LD2*'fjärrvärme delta t'!LD2*997*4200)/3600</f>
        <v>73023.60333</v>
      </c>
      <c r="LE3" s="13">
        <f>('flöde m3'!LE2*'fjärrvärme delta t'!LE2*997*4200)/3600</f>
        <v>97031.36333</v>
      </c>
      <c r="LF3" s="13">
        <f>('flöde m3'!LF2*'fjärrvärme delta t'!LF2*997*4200)/3600</f>
        <v>120038.8</v>
      </c>
      <c r="LG3" s="13">
        <f>('flöde m3'!LG2*'fjärrvärme delta t'!LG2*997*4200)/3600</f>
        <v>122039.4467</v>
      </c>
      <c r="LH3" s="13">
        <f>('flöde m3'!LH2*'fjärrvärme delta t'!LH2*997*4200)/3600</f>
        <v>134043.3267</v>
      </c>
      <c r="LI3" s="13">
        <f>('flöde m3'!LI2*'fjärrvärme delta t'!LI2*997*4200)/3600</f>
        <v>135043.65</v>
      </c>
      <c r="LJ3" s="13">
        <f>('flöde m3'!LJ2*'fjärrvärme delta t'!LJ2*997*4200)/3600</f>
        <v>135043.65</v>
      </c>
      <c r="LK3" s="13">
        <f>('flöde m3'!LK2*'fjärrvärme delta t'!LK2*997*4200)/3600</f>
        <v>131042.3567</v>
      </c>
      <c r="LL3" s="13">
        <f>('flöde m3'!LL2*'fjärrvärme delta t'!LL2*997*4200)/3600</f>
        <v>144046.56</v>
      </c>
      <c r="LM3" s="13">
        <f>('flöde m3'!LM2*'fjärrvärme delta t'!LM2*997*4200)/3600</f>
        <v>139044.9433</v>
      </c>
      <c r="LN3" s="13">
        <f>('flöde m3'!LN2*'fjärrvärme delta t'!LN2*997*4200)/3600</f>
        <v>104033.6267</v>
      </c>
      <c r="LO3" s="13">
        <f>('flöde m3'!LO2*'fjärrvärme delta t'!LO2*997*4200)/3600</f>
        <v>146047.2067</v>
      </c>
      <c r="LP3" s="13">
        <f>('flöde m3'!LP2*'fjärrvärme delta t'!LP2*997*4200)/3600</f>
        <v>119038.4767</v>
      </c>
      <c r="LQ3" s="13">
        <f>('flöde m3'!LQ2*'fjärrvärme delta t'!LQ2*997*4200)/3600</f>
        <v>132042.68</v>
      </c>
      <c r="LR3" s="13">
        <f>('flöde m3'!LR2*'fjärrvärme delta t'!LR2*997*4200)/3600</f>
        <v>137044.2967</v>
      </c>
      <c r="LS3" s="13">
        <f>('flöde m3'!LS2*'fjärrvärme delta t'!LS2*997*4200)/3600</f>
        <v>139044.9433</v>
      </c>
      <c r="LT3" s="13">
        <f>('flöde m3'!LT2*'fjärrvärme delta t'!LT2*997*4200)/3600</f>
        <v>141045.59</v>
      </c>
      <c r="LU3" s="13">
        <f>('flöde m3'!LU2*'fjärrvärme delta t'!LU2*997*4200)/3600</f>
        <v>142045.9133</v>
      </c>
      <c r="LV3" s="13">
        <f>('flöde m3'!LV2*'fjärrvärme delta t'!LV2*997*4200)/3600</f>
        <v>137044.2967</v>
      </c>
      <c r="LW3" s="13">
        <f>('flöde m3'!LW2*'fjärrvärme delta t'!LW2*997*4200)/3600</f>
        <v>137044.2967</v>
      </c>
      <c r="LX3" s="13">
        <f>('flöde m3'!LX2*'fjärrvärme delta t'!LX2*997*4200)/3600</f>
        <v>138044.62</v>
      </c>
      <c r="LY3" s="13">
        <f>('flöde m3'!LY2*'fjärrvärme delta t'!LY2*997*4200)/3600</f>
        <v>144046.56</v>
      </c>
      <c r="LZ3" s="13">
        <f>('flöde m3'!LZ2*'fjärrvärme delta t'!LZ2*997*4200)/3600</f>
        <v>141045.59</v>
      </c>
      <c r="MA3" s="13">
        <f>('flöde m3'!MA2*'fjärrvärme delta t'!MA2*997*4200)/3600</f>
        <v>152049.1467</v>
      </c>
      <c r="MB3" s="13">
        <f>('flöde m3'!MB2*'fjärrvärme delta t'!MB2*997*4200)/3600</f>
        <v>161052.0567</v>
      </c>
      <c r="MC3" s="13">
        <f>('flöde m3'!MC2*'fjärrvärme delta t'!MC2*997*4200)/3600</f>
        <v>160051.7333</v>
      </c>
      <c r="MD3" s="13">
        <f>('flöde m3'!MD2*'fjärrvärme delta t'!MD2*997*4200)/3600</f>
        <v>171055.29</v>
      </c>
      <c r="ME3" s="13">
        <f>('flöde m3'!ME2*'fjärrvärme delta t'!ME2*997*4200)/3600</f>
        <v>160051.7333</v>
      </c>
      <c r="MF3" s="13">
        <f>('flöde m3'!MF2*'fjärrvärme delta t'!MF2*997*4200)/3600</f>
        <v>154049.7933</v>
      </c>
      <c r="MG3" s="13">
        <f>('flöde m3'!MG2*'fjärrvärme delta t'!MG2*997*4200)/3600</f>
        <v>110035.5667</v>
      </c>
      <c r="MH3" s="13">
        <f>('flöde m3'!MH2*'fjärrvärme delta t'!MH2*997*4200)/3600</f>
        <v>155050.1167</v>
      </c>
      <c r="MI3" s="13">
        <f>('flöde m3'!MI2*'fjärrvärme delta t'!MI2*997*4200)/3600</f>
        <v>153049.47</v>
      </c>
      <c r="MJ3" s="13">
        <f>('flöde m3'!MJ2*'fjärrvärme delta t'!MJ2*997*4200)/3600</f>
        <v>161052.0567</v>
      </c>
      <c r="MK3" s="13">
        <f>('flöde m3'!MK2*'fjärrvärme delta t'!MK2*997*4200)/3600</f>
        <v>149048.1767</v>
      </c>
      <c r="ML3" s="13">
        <f>('flöde m3'!ML2*'fjärrvärme delta t'!ML2*997*4200)/3600</f>
        <v>151048.8233</v>
      </c>
      <c r="MM3" s="13">
        <f>('flöde m3'!MM2*'fjärrvärme delta t'!MM2*997*4200)/3600</f>
        <v>147047.53</v>
      </c>
      <c r="MN3" s="13">
        <f>('flöde m3'!MN2*'fjärrvärme delta t'!MN2*997*4200)/3600</f>
        <v>114036.86</v>
      </c>
      <c r="MO3" s="13">
        <f>('flöde m3'!MO2*'fjärrvärme delta t'!MO2*997*4200)/3600</f>
        <v>115037.1833</v>
      </c>
      <c r="MP3" s="13">
        <f>('flöde m3'!MP2*'fjärrvärme delta t'!MP2*997*4200)/3600</f>
        <v>75024.25</v>
      </c>
      <c r="MQ3" s="13">
        <f>('flöde m3'!MQ2*'fjärrvärme delta t'!MQ2*997*4200)/3600</f>
        <v>148047.8533</v>
      </c>
      <c r="MR3" s="13">
        <f>('flöde m3'!MR2*'fjärrvärme delta t'!MR2*997*4200)/3600</f>
        <v>149048.1767</v>
      </c>
      <c r="MS3" s="13">
        <f>('flöde m3'!MS2*'fjärrvärme delta t'!MS2*997*4200)/3600</f>
        <v>143046.2367</v>
      </c>
      <c r="MT3" s="13">
        <f>('flöde m3'!MT2*'fjärrvärme delta t'!MT2*997*4200)/3600</f>
        <v>152049.1467</v>
      </c>
      <c r="MU3" s="13">
        <f>('flöde m3'!MU2*'fjärrvärme delta t'!MU2*997*4200)/3600</f>
        <v>150048.5</v>
      </c>
      <c r="MV3" s="13">
        <f>('flöde m3'!MV2*'fjärrvärme delta t'!MV2*997*4200)/3600</f>
        <v>150048.5</v>
      </c>
      <c r="MW3" s="13">
        <f>('flöde m3'!MW2*'fjärrvärme delta t'!MW2*997*4200)/3600</f>
        <v>158051.0867</v>
      </c>
      <c r="MX3" s="13">
        <f>('flöde m3'!MX2*'fjärrvärme delta t'!MX2*997*4200)/3600</f>
        <v>154049.7933</v>
      </c>
      <c r="MY3" s="13">
        <f>('flöde m3'!MY2*'fjärrvärme delta t'!MY2*997*4200)/3600</f>
        <v>154049.7933</v>
      </c>
      <c r="MZ3" s="13">
        <f>('flöde m3'!MZ2*'fjärrvärme delta t'!MZ2*997*4200)/3600</f>
        <v>143046.2367</v>
      </c>
      <c r="NA3" s="13">
        <f>('flöde m3'!NA2*'fjärrvärme delta t'!NA2*997*4200)/3600</f>
        <v>150048.5</v>
      </c>
      <c r="NB3" s="13">
        <f>('flöde m3'!NB2*'fjärrvärme delta t'!NB2*997*4200)/3600</f>
        <v>67021.66333</v>
      </c>
      <c r="NC3" s="13">
        <f>('flöde m3'!NC2*'fjärrvärme delta t'!NC2*997*4200)/3600</f>
        <v>130042.0333</v>
      </c>
    </row>
    <row r="4">
      <c r="A4" s="12">
        <v>1.0</v>
      </c>
      <c r="C4" s="13">
        <f>('flöde m3'!C3*'fjärrvärme delta t'!C3*997*4200)/3600</f>
        <v>167053.9967</v>
      </c>
      <c r="D4" s="13">
        <f>('flöde m3'!D3*'fjärrvärme delta t'!D3*997*4200)/3600</f>
        <v>164053.0267</v>
      </c>
      <c r="E4" s="13">
        <f>('flöde m3'!E3*'fjärrvärme delta t'!E3*997*4200)/3600</f>
        <v>137044.2967</v>
      </c>
      <c r="F4" s="13">
        <f>('flöde m3'!F3*'fjärrvärme delta t'!F3*997*4200)/3600</f>
        <v>173055.9367</v>
      </c>
      <c r="G4" s="13">
        <f>('flöde m3'!G3*'fjärrvärme delta t'!G3*997*4200)/3600</f>
        <v>166053.6733</v>
      </c>
      <c r="H4" s="13">
        <f>('flöde m3'!H3*'fjärrvärme delta t'!H3*997*4200)/3600</f>
        <v>174056.26</v>
      </c>
      <c r="I4" s="13">
        <f>('flöde m3'!I3*'fjärrvärme delta t'!I3*997*4200)/3600</f>
        <v>169054.6433</v>
      </c>
      <c r="J4" s="13">
        <f>('flöde m3'!J3*'fjärrvärme delta t'!J3*997*4200)/3600</f>
        <v>152049.1467</v>
      </c>
      <c r="K4" s="13">
        <f>('flöde m3'!K3*'fjärrvärme delta t'!K3*997*4200)/3600</f>
        <v>123039.77</v>
      </c>
      <c r="L4" s="13">
        <f>('flöde m3'!L3*'fjärrvärme delta t'!L3*997*4200)/3600</f>
        <v>111035.89</v>
      </c>
      <c r="M4" s="13">
        <f>('flöde m3'!M3*'fjärrvärme delta t'!M3*997*4200)/3600</f>
        <v>125040.4167</v>
      </c>
      <c r="N4" s="13">
        <f>('flöde m3'!N3*'fjärrvärme delta t'!N3*997*4200)/3600</f>
        <v>59019.07667</v>
      </c>
      <c r="O4" s="13">
        <f>('flöde m3'!O3*'fjärrvärme delta t'!O3*997*4200)/3600</f>
        <v>49015.84333</v>
      </c>
      <c r="P4" s="13">
        <f>('flöde m3'!P3*'fjärrvärme delta t'!P3*997*4200)/3600</f>
        <v>114036.86</v>
      </c>
      <c r="Q4" s="13">
        <f>('flöde m3'!Q3*'fjärrvärme delta t'!Q3*997*4200)/3600</f>
        <v>105033.95</v>
      </c>
      <c r="R4" s="13">
        <f>('flöde m3'!R3*'fjärrvärme delta t'!R3*997*4200)/3600</f>
        <v>131042.3567</v>
      </c>
      <c r="S4" s="13">
        <f>('flöde m3'!S3*'fjärrvärme delta t'!S3*997*4200)/3600</f>
        <v>132042.68</v>
      </c>
      <c r="T4" s="13">
        <f>('flöde m3'!T3*'fjärrvärme delta t'!T3*997*4200)/3600</f>
        <v>114036.86</v>
      </c>
      <c r="U4" s="13">
        <f>('flöde m3'!U3*'fjärrvärme delta t'!U3*997*4200)/3600</f>
        <v>158051.0867</v>
      </c>
      <c r="V4" s="13">
        <f>('flöde m3'!V3*'fjärrvärme delta t'!V3*997*4200)/3600</f>
        <v>165053.35</v>
      </c>
      <c r="W4" s="13">
        <f>('flöde m3'!W3*'fjärrvärme delta t'!W3*997*4200)/3600</f>
        <v>159051.41</v>
      </c>
      <c r="X4" s="13">
        <f>('flöde m3'!X3*'fjärrvärme delta t'!X3*997*4200)/3600</f>
        <v>168054.32</v>
      </c>
      <c r="Y4" s="13">
        <f>('flöde m3'!Y3*'fjärrvärme delta t'!Y3*997*4200)/3600</f>
        <v>158051.0867</v>
      </c>
      <c r="Z4" s="13">
        <f>('flöde m3'!Z3*'fjärrvärme delta t'!Z3*997*4200)/3600</f>
        <v>158051.0867</v>
      </c>
      <c r="AA4" s="13">
        <f>('flöde m3'!AA3*'fjärrvärme delta t'!AA3*997*4200)/3600</f>
        <v>98031.68667</v>
      </c>
      <c r="AB4" s="13">
        <f>('flöde m3'!AB3*'fjärrvärme delta t'!AB3*997*4200)/3600</f>
        <v>97031.36333</v>
      </c>
      <c r="AC4" s="13">
        <f>('flöde m3'!AC3*'fjärrvärme delta t'!AC3*997*4200)/3600</f>
        <v>162052.38</v>
      </c>
      <c r="AD4" s="13">
        <f>('flöde m3'!AD3*'fjärrvärme delta t'!AD3*997*4200)/3600</f>
        <v>155050.1167</v>
      </c>
      <c r="AE4" s="13">
        <f>('flöde m3'!AE3*'fjärrvärme delta t'!AE3*997*4200)/3600</f>
        <v>153049.47</v>
      </c>
      <c r="AF4" s="13">
        <f>('flöde m3'!AF3*'fjärrvärme delta t'!AF3*997*4200)/3600</f>
        <v>93030.07</v>
      </c>
      <c r="AG4" s="13">
        <f>('flöde m3'!AG3*'fjärrvärme delta t'!AG3*997*4200)/3600</f>
        <v>118038.1533</v>
      </c>
      <c r="AH4" s="13">
        <f>('flöde m3'!AH3*'fjärrvärme delta t'!AH3*997*4200)/3600</f>
        <v>157050.7633</v>
      </c>
      <c r="AI4" s="13">
        <f>('flöde m3'!AI3*'fjärrvärme delta t'!AI3*997*4200)/3600</f>
        <v>120038.8</v>
      </c>
      <c r="AJ4" s="13">
        <f>('flöde m3'!AJ3*'fjärrvärme delta t'!AJ3*997*4200)/3600</f>
        <v>166053.6733</v>
      </c>
      <c r="AK4" s="13">
        <f>('flöde m3'!AK3*'fjärrvärme delta t'!AK3*997*4200)/3600</f>
        <v>161052.0567</v>
      </c>
      <c r="AL4" s="13">
        <f>('flöde m3'!AL3*'fjärrvärme delta t'!AL3*997*4200)/3600</f>
        <v>167053.9967</v>
      </c>
      <c r="AM4" s="13">
        <f>('flöde m3'!AM3*'fjärrvärme delta t'!AM3*997*4200)/3600</f>
        <v>87028.13</v>
      </c>
      <c r="AN4" s="13">
        <f>('flöde m3'!AN3*'fjärrvärme delta t'!AN3*997*4200)/3600</f>
        <v>155050.1167</v>
      </c>
      <c r="AO4" s="13">
        <f>('flöde m3'!AO3*'fjärrvärme delta t'!AO3*997*4200)/3600</f>
        <v>60019.4</v>
      </c>
      <c r="AP4" s="13">
        <f>('flöde m3'!AP3*'fjärrvärme delta t'!AP3*997*4200)/3600</f>
        <v>134043.3267</v>
      </c>
      <c r="AQ4" s="13">
        <f>('flöde m3'!AQ3*'fjärrvärme delta t'!AQ3*997*4200)/3600</f>
        <v>140045.2667</v>
      </c>
      <c r="AR4" s="13">
        <f>('flöde m3'!AR3*'fjärrvärme delta t'!AR3*997*4200)/3600</f>
        <v>114036.86</v>
      </c>
      <c r="AS4" s="13">
        <f>('flöde m3'!AS3*'fjärrvärme delta t'!AS3*997*4200)/3600</f>
        <v>146047.2067</v>
      </c>
      <c r="AT4" s="13">
        <f>('flöde m3'!AT3*'fjärrvärme delta t'!AT3*997*4200)/3600</f>
        <v>147047.53</v>
      </c>
      <c r="AU4" s="13">
        <f>('flöde m3'!AU3*'fjärrvärme delta t'!AU3*997*4200)/3600</f>
        <v>124040.0933</v>
      </c>
      <c r="AV4" s="13">
        <f>('flöde m3'!AV3*'fjärrvärme delta t'!AV3*997*4200)/3600</f>
        <v>83026.83667</v>
      </c>
      <c r="AW4" s="13">
        <f>('flöde m3'!AW3*'fjärrvärme delta t'!AW3*997*4200)/3600</f>
        <v>125040.4167</v>
      </c>
      <c r="AX4" s="13">
        <f>('flöde m3'!AX3*'fjärrvärme delta t'!AX3*997*4200)/3600</f>
        <v>144046.56</v>
      </c>
      <c r="AY4" s="13">
        <f>('flöde m3'!AY3*'fjärrvärme delta t'!AY3*997*4200)/3600</f>
        <v>86027.80667</v>
      </c>
      <c r="AZ4" s="13">
        <f>('flöde m3'!AZ3*'fjärrvärme delta t'!AZ3*997*4200)/3600</f>
        <v>146047.2067</v>
      </c>
      <c r="BA4" s="13">
        <f>('flöde m3'!BA3*'fjärrvärme delta t'!BA3*997*4200)/3600</f>
        <v>140045.2667</v>
      </c>
      <c r="BB4" s="13">
        <f>('flöde m3'!BB3*'fjärrvärme delta t'!BB3*997*4200)/3600</f>
        <v>156050.44</v>
      </c>
      <c r="BC4" s="13">
        <f>('flöde m3'!BC3*'fjärrvärme delta t'!BC3*997*4200)/3600</f>
        <v>161052.0567</v>
      </c>
      <c r="BD4" s="13">
        <f>('flöde m3'!BD3*'fjärrvärme delta t'!BD3*997*4200)/3600</f>
        <v>159051.41</v>
      </c>
      <c r="BE4" s="13">
        <f>('flöde m3'!BE3*'fjärrvärme delta t'!BE3*997*4200)/3600</f>
        <v>163052.7033</v>
      </c>
      <c r="BF4" s="13">
        <f>('flöde m3'!BF3*'fjärrvärme delta t'!BF3*997*4200)/3600</f>
        <v>156050.44</v>
      </c>
      <c r="BG4" s="13">
        <f>('flöde m3'!BG3*'fjärrvärme delta t'!BG3*997*4200)/3600</f>
        <v>166053.6733</v>
      </c>
      <c r="BH4" s="13">
        <f>('flöde m3'!BH3*'fjärrvärme delta t'!BH3*997*4200)/3600</f>
        <v>129041.71</v>
      </c>
      <c r="BI4" s="13">
        <f>('flöde m3'!BI3*'fjärrvärme delta t'!BI3*997*4200)/3600</f>
        <v>85027.48333</v>
      </c>
      <c r="BJ4" s="13">
        <f>('flöde m3'!BJ3*'fjärrvärme delta t'!BJ3*997*4200)/3600</f>
        <v>139044.9433</v>
      </c>
      <c r="BK4" s="13">
        <f>('flöde m3'!BK3*'fjärrvärme delta t'!BK3*997*4200)/3600</f>
        <v>113036.5367</v>
      </c>
      <c r="BL4" s="13">
        <f>('flöde m3'!BL3*'fjärrvärme delta t'!BL3*997*4200)/3600</f>
        <v>96031.04</v>
      </c>
      <c r="BM4" s="13">
        <f>('flöde m3'!BM3*'fjärrvärme delta t'!BM3*997*4200)/3600</f>
        <v>75024.25</v>
      </c>
      <c r="BN4" s="13">
        <f>('flöde m3'!BN3*'fjärrvärme delta t'!BN3*997*4200)/3600</f>
        <v>157050.7633</v>
      </c>
      <c r="BO4" s="13">
        <f>('flöde m3'!BO3*'fjärrvärme delta t'!BO3*997*4200)/3600</f>
        <v>154049.7933</v>
      </c>
      <c r="BP4" s="13">
        <f>('flöde m3'!BP3*'fjärrvärme delta t'!BP3*997*4200)/3600</f>
        <v>154049.7933</v>
      </c>
      <c r="BQ4" s="13">
        <f>('flöde m3'!BQ3*'fjärrvärme delta t'!BQ3*997*4200)/3600</f>
        <v>154049.7933</v>
      </c>
      <c r="BR4" s="13">
        <f>('flöde m3'!BR3*'fjärrvärme delta t'!BR3*997*4200)/3600</f>
        <v>166053.6733</v>
      </c>
      <c r="BS4" s="13">
        <f>('flöde m3'!BS3*'fjärrvärme delta t'!BS3*997*4200)/3600</f>
        <v>180058.2</v>
      </c>
      <c r="BT4" s="13">
        <f>('flöde m3'!BT3*'fjärrvärme delta t'!BT3*997*4200)/3600</f>
        <v>174056.26</v>
      </c>
      <c r="BU4" s="13">
        <f>('flöde m3'!BU3*'fjärrvärme delta t'!BU3*997*4200)/3600</f>
        <v>175056.5833</v>
      </c>
      <c r="BV4" s="13">
        <f>('flöde m3'!BV3*'fjärrvärme delta t'!BV3*997*4200)/3600</f>
        <v>177057.23</v>
      </c>
      <c r="BW4" s="13">
        <f>('flöde m3'!BW3*'fjärrvärme delta t'!BW3*997*4200)/3600</f>
        <v>96031.04</v>
      </c>
      <c r="BX4" s="13">
        <f>('flöde m3'!BX3*'fjärrvärme delta t'!BX3*997*4200)/3600</f>
        <v>158051.0867</v>
      </c>
      <c r="BY4" s="13">
        <f>('flöde m3'!BY3*'fjärrvärme delta t'!BY3*997*4200)/3600</f>
        <v>109035.2433</v>
      </c>
      <c r="BZ4" s="13">
        <f>('flöde m3'!BZ3*'fjärrvärme delta t'!BZ3*997*4200)/3600</f>
        <v>83026.83667</v>
      </c>
      <c r="CA4" s="13">
        <f>('flöde m3'!CA3*'fjärrvärme delta t'!CA3*997*4200)/3600</f>
        <v>121039.1233</v>
      </c>
      <c r="CB4" s="13">
        <f>('flöde m3'!CB3*'fjärrvärme delta t'!CB3*997*4200)/3600</f>
        <v>112036.2133</v>
      </c>
      <c r="CC4" s="13">
        <f>('flöde m3'!CC3*'fjärrvärme delta t'!CC3*997*4200)/3600</f>
        <v>91029.42333</v>
      </c>
      <c r="CD4" s="13">
        <f>('flöde m3'!CD3*'fjärrvärme delta t'!CD3*997*4200)/3600</f>
        <v>153049.47</v>
      </c>
      <c r="CE4" s="13">
        <f>('flöde m3'!CE3*'fjärrvärme delta t'!CE3*997*4200)/3600</f>
        <v>120038.8</v>
      </c>
      <c r="CF4" s="13">
        <f>('flöde m3'!CF3*'fjärrvärme delta t'!CF3*997*4200)/3600</f>
        <v>105033.95</v>
      </c>
      <c r="CG4" s="13">
        <f>('flöde m3'!CG3*'fjärrvärme delta t'!CG3*997*4200)/3600</f>
        <v>46014.87333</v>
      </c>
      <c r="CH4" s="13">
        <f>('flöde m3'!CH3*'fjärrvärme delta t'!CH3*997*4200)/3600</f>
        <v>69022.31</v>
      </c>
      <c r="CI4" s="13">
        <f>('flöde m3'!CI3*'fjärrvärme delta t'!CI3*997*4200)/3600</f>
        <v>72023.28</v>
      </c>
      <c r="CJ4" s="13">
        <f>('flöde m3'!CJ3*'fjärrvärme delta t'!CJ3*997*4200)/3600</f>
        <v>98031.68667</v>
      </c>
      <c r="CK4" s="13">
        <f>('flöde m3'!CK3*'fjärrvärme delta t'!CK3*997*4200)/3600</f>
        <v>90029.1</v>
      </c>
      <c r="CL4" s="13">
        <f>('flöde m3'!CL3*'fjärrvärme delta t'!CL3*997*4200)/3600</f>
        <v>170054.9667</v>
      </c>
      <c r="CM4" s="13">
        <f>('flöde m3'!CM3*'fjärrvärme delta t'!CM3*997*4200)/3600</f>
        <v>155050.1167</v>
      </c>
      <c r="CN4" s="13">
        <f>('flöde m3'!CN3*'fjärrvärme delta t'!CN3*997*4200)/3600</f>
        <v>145046.8833</v>
      </c>
      <c r="CO4" s="13">
        <f>('flöde m3'!CO3*'fjärrvärme delta t'!CO3*997*4200)/3600</f>
        <v>152049.1467</v>
      </c>
      <c r="CP4" s="13">
        <f>('flöde m3'!CP3*'fjärrvärme delta t'!CP3*997*4200)/3600</f>
        <v>147047.53</v>
      </c>
      <c r="CQ4" s="13">
        <f>('flöde m3'!CQ3*'fjärrvärme delta t'!CQ3*997*4200)/3600</f>
        <v>145046.8833</v>
      </c>
      <c r="CR4" s="13">
        <f>('flöde m3'!CR3*'fjärrvärme delta t'!CR3*997*4200)/3600</f>
        <v>153049.47</v>
      </c>
      <c r="CS4" s="13">
        <f>('flöde m3'!CS3*'fjärrvärme delta t'!CS3*997*4200)/3600</f>
        <v>107034.5967</v>
      </c>
      <c r="CT4" s="13">
        <f>('flöde m3'!CT3*'fjärrvärme delta t'!CT3*997*4200)/3600</f>
        <v>103033.3033</v>
      </c>
      <c r="CU4" s="13">
        <f>('flöde m3'!CU3*'fjärrvärme delta t'!CU3*997*4200)/3600</f>
        <v>47015.19667</v>
      </c>
      <c r="CV4" s="13">
        <f>('flöde m3'!CV3*'fjärrvärme delta t'!CV3*997*4200)/3600</f>
        <v>83026.83667</v>
      </c>
      <c r="CW4" s="13">
        <f>('flöde m3'!CW3*'fjärrvärme delta t'!CW3*997*4200)/3600</f>
        <v>58018.75333</v>
      </c>
      <c r="CX4" s="13">
        <f>('flöde m3'!CX3*'fjärrvärme delta t'!CX3*997*4200)/3600</f>
        <v>116037.5067</v>
      </c>
      <c r="CY4" s="13">
        <f>('flöde m3'!CY3*'fjärrvärme delta t'!CY3*997*4200)/3600</f>
        <v>85027.48333</v>
      </c>
      <c r="CZ4" s="13">
        <f>('flöde m3'!CZ3*'fjärrvärme delta t'!CZ3*997*4200)/3600</f>
        <v>32010.34667</v>
      </c>
      <c r="DA4" s="13">
        <f>('flöde m3'!DA3*'fjärrvärme delta t'!DA3*997*4200)/3600</f>
        <v>30009.7</v>
      </c>
      <c r="DB4" s="13">
        <f>('flöde m3'!DB3*'fjärrvärme delta t'!DB3*997*4200)/3600</f>
        <v>99032.01</v>
      </c>
      <c r="DC4" s="13">
        <f>('flöde m3'!DC3*'fjärrvärme delta t'!DC3*997*4200)/3600</f>
        <v>118038.1533</v>
      </c>
      <c r="DD4" s="13">
        <f>('flöde m3'!DD3*'fjärrvärme delta t'!DD3*997*4200)/3600</f>
        <v>115037.1833</v>
      </c>
      <c r="DE4" s="13">
        <f>('flöde m3'!DE3*'fjärrvärme delta t'!DE3*997*4200)/3600</f>
        <v>60019.4</v>
      </c>
      <c r="DF4" s="13">
        <f>('flöde m3'!DF3*'fjärrvärme delta t'!DF3*997*4200)/3600</f>
        <v>48015.52</v>
      </c>
      <c r="DG4" s="13">
        <f>('flöde m3'!DG3*'fjärrvärme delta t'!DG3*997*4200)/3600</f>
        <v>50016.16667</v>
      </c>
      <c r="DH4" s="13">
        <f>('flöde m3'!DH3*'fjärrvärme delta t'!DH3*997*4200)/3600</f>
        <v>60019.4</v>
      </c>
      <c r="DI4" s="13">
        <f>('flöde m3'!DI3*'fjärrvärme delta t'!DI3*997*4200)/3600</f>
        <v>41013.25667</v>
      </c>
      <c r="DJ4" s="13">
        <f>('flöde m3'!DJ3*'fjärrvärme delta t'!DJ3*997*4200)/3600</f>
        <v>35011.31667</v>
      </c>
      <c r="DK4" s="13">
        <f>('flöde m3'!DK3*'fjärrvärme delta t'!DK3*997*4200)/3600</f>
        <v>33010.67</v>
      </c>
      <c r="DL4" s="13">
        <f>('flöde m3'!DL3*'fjärrvärme delta t'!DL3*997*4200)/3600</f>
        <v>44014.22667</v>
      </c>
      <c r="DM4" s="13">
        <f>('flöde m3'!DM3*'fjärrvärme delta t'!DM3*997*4200)/3600</f>
        <v>70022.63333</v>
      </c>
      <c r="DN4" s="13">
        <f>('flöde m3'!DN3*'fjärrvärme delta t'!DN3*997*4200)/3600</f>
        <v>111035.89</v>
      </c>
      <c r="DO4" s="13">
        <f>('flöde m3'!DO3*'fjärrvärme delta t'!DO3*997*4200)/3600</f>
        <v>112036.2133</v>
      </c>
      <c r="DP4" s="13">
        <f>('flöde m3'!DP3*'fjärrvärme delta t'!DP3*997*4200)/3600</f>
        <v>53017.13667</v>
      </c>
      <c r="DQ4" s="13">
        <f>('flöde m3'!DQ3*'fjärrvärme delta t'!DQ3*997*4200)/3600</f>
        <v>56018.10667</v>
      </c>
      <c r="DR4" s="13">
        <f>('flöde m3'!DR3*'fjärrvärme delta t'!DR3*997*4200)/3600</f>
        <v>117037.83</v>
      </c>
      <c r="DS4" s="13">
        <f>('flöde m3'!DS3*'fjärrvärme delta t'!DS3*997*4200)/3600</f>
        <v>47015.19667</v>
      </c>
      <c r="DT4" s="13">
        <f>('flöde m3'!DT3*'fjärrvärme delta t'!DT3*997*4200)/3600</f>
        <v>36011.64</v>
      </c>
      <c r="DU4" s="13">
        <f>('flöde m3'!DU3*'fjärrvärme delta t'!DU3*997*4200)/3600</f>
        <v>52016.81333</v>
      </c>
      <c r="DV4" s="13">
        <f>('flöde m3'!DV3*'fjärrvärme delta t'!DV3*997*4200)/3600</f>
        <v>60019.4</v>
      </c>
      <c r="DW4" s="13">
        <f>('flöde m3'!DW3*'fjärrvärme delta t'!DW3*997*4200)/3600</f>
        <v>63020.37</v>
      </c>
      <c r="DX4" s="13">
        <f>('flöde m3'!DX3*'fjärrvärme delta t'!DX3*997*4200)/3600</f>
        <v>65021.01667</v>
      </c>
      <c r="DY4" s="13">
        <f>('flöde m3'!DY3*'fjärrvärme delta t'!DY3*997*4200)/3600</f>
        <v>68021.98667</v>
      </c>
      <c r="DZ4" s="13">
        <f>('flöde m3'!DZ3*'fjärrvärme delta t'!DZ3*997*4200)/3600</f>
        <v>49015.84333</v>
      </c>
      <c r="EA4" s="13">
        <f>('flöde m3'!EA3*'fjärrvärme delta t'!EA3*997*4200)/3600</f>
        <v>30009.7</v>
      </c>
      <c r="EB4" s="13">
        <f>('flöde m3'!EB3*'fjärrvärme delta t'!EB3*997*4200)/3600</f>
        <v>29009.37667</v>
      </c>
      <c r="EC4" s="13">
        <f>('flöde m3'!EC3*'fjärrvärme delta t'!EC3*997*4200)/3600</f>
        <v>29009.37667</v>
      </c>
      <c r="ED4" s="13">
        <f>('flöde m3'!ED3*'fjärrvärme delta t'!ED3*997*4200)/3600</f>
        <v>26008.40667</v>
      </c>
      <c r="EE4" s="13">
        <f>('flöde m3'!EE3*'fjärrvärme delta t'!EE3*997*4200)/3600</f>
        <v>25008.08333</v>
      </c>
      <c r="EF4" s="13">
        <f>('flöde m3'!EF3*'fjärrvärme delta t'!EF3*997*4200)/3600</f>
        <v>23007.43667</v>
      </c>
      <c r="EG4" s="13">
        <f>('flöde m3'!EG3*'fjärrvärme delta t'!EG3*997*4200)/3600</f>
        <v>25008.08333</v>
      </c>
      <c r="EH4" s="13">
        <f>('flöde m3'!EH3*'fjärrvärme delta t'!EH3*997*4200)/3600</f>
        <v>17005.49667</v>
      </c>
      <c r="EI4" s="13">
        <f>('flöde m3'!EI3*'fjärrvärme delta t'!EI3*997*4200)/3600</f>
        <v>17005.49667</v>
      </c>
      <c r="EJ4" s="13">
        <f>('flöde m3'!EJ3*'fjärrvärme delta t'!EJ3*997*4200)/3600</f>
        <v>38012.28667</v>
      </c>
      <c r="EK4" s="13">
        <f>('flöde m3'!EK3*'fjärrvärme delta t'!EK3*997*4200)/3600</f>
        <v>30009.7</v>
      </c>
      <c r="EL4" s="13">
        <f>('flöde m3'!EL3*'fjärrvärme delta t'!EL3*997*4200)/3600</f>
        <v>25008.08333</v>
      </c>
      <c r="EM4" s="13">
        <f>('flöde m3'!EM3*'fjärrvärme delta t'!EM3*997*4200)/3600</f>
        <v>26008.40667</v>
      </c>
      <c r="EN4" s="13">
        <f>('flöde m3'!EN3*'fjärrvärme delta t'!EN3*997*4200)/3600</f>
        <v>15004.85</v>
      </c>
      <c r="EO4" s="13">
        <f>('flöde m3'!EO3*'fjärrvärme delta t'!EO3*997*4200)/3600</f>
        <v>12003.88</v>
      </c>
      <c r="EP4" s="13">
        <f>('flöde m3'!EP3*'fjärrvärme delta t'!EP3*997*4200)/3600</f>
        <v>12003.88</v>
      </c>
      <c r="EQ4" s="13">
        <f>('flöde m3'!EQ3*'fjärrvärme delta t'!EQ3*997*4200)/3600</f>
        <v>12003.88</v>
      </c>
      <c r="ER4" s="13">
        <f>('flöde m3'!ER3*'fjärrvärme delta t'!ER3*997*4200)/3600</f>
        <v>11003.55667</v>
      </c>
      <c r="ES4" s="13">
        <f>('flöde m3'!ES3*'fjärrvärme delta t'!ES3*997*4200)/3600</f>
        <v>16005.17333</v>
      </c>
      <c r="ET4" s="13">
        <f>('flöde m3'!ET3*'fjärrvärme delta t'!ET3*997*4200)/3600</f>
        <v>25008.08333</v>
      </c>
      <c r="EU4" s="13">
        <f>('flöde m3'!EU3*'fjärrvärme delta t'!EU3*997*4200)/3600</f>
        <v>20006.46667</v>
      </c>
      <c r="EV4" s="13">
        <f>('flöde m3'!EV3*'fjärrvärme delta t'!EV3*997*4200)/3600</f>
        <v>9002.91</v>
      </c>
      <c r="EW4" s="13">
        <f>('flöde m3'!EW3*'fjärrvärme delta t'!EW3*997*4200)/3600</f>
        <v>13004.20333</v>
      </c>
      <c r="EX4" s="13">
        <f>('flöde m3'!EX3*'fjärrvärme delta t'!EX3*997*4200)/3600</f>
        <v>13004.20333</v>
      </c>
      <c r="EY4" s="13">
        <f>('flöde m3'!EY3*'fjärrvärme delta t'!EY3*997*4200)/3600</f>
        <v>13004.20333</v>
      </c>
      <c r="EZ4" s="13">
        <f>('flöde m3'!EZ3*'fjärrvärme delta t'!EZ3*997*4200)/3600</f>
        <v>21006.79</v>
      </c>
      <c r="FA4" s="13">
        <f>('flöde m3'!FA3*'fjärrvärme delta t'!FA3*997*4200)/3600</f>
        <v>23007.43667</v>
      </c>
      <c r="FB4" s="13">
        <f>('flöde m3'!FB3*'fjärrvärme delta t'!FB3*997*4200)/3600</f>
        <v>12003.88</v>
      </c>
      <c r="FC4" s="13">
        <f>('flöde m3'!FC3*'fjärrvärme delta t'!FC3*997*4200)/3600</f>
        <v>14004.52667</v>
      </c>
      <c r="FD4" s="13">
        <f>('flöde m3'!FD3*'fjärrvärme delta t'!FD3*997*4200)/3600</f>
        <v>9002.91</v>
      </c>
      <c r="FE4" s="13">
        <f>('flöde m3'!FE3*'fjärrvärme delta t'!FE3*997*4200)/3600</f>
        <v>14004.52667</v>
      </c>
      <c r="FF4" s="13">
        <f>('flöde m3'!FF3*'fjärrvärme delta t'!FF3*997*4200)/3600</f>
        <v>14004.52667</v>
      </c>
      <c r="FG4" s="13">
        <f>('flöde m3'!FG3*'fjärrvärme delta t'!FG3*997*4200)/3600</f>
        <v>12003.88</v>
      </c>
      <c r="FH4" s="13">
        <f>('flöde m3'!FH3*'fjärrvärme delta t'!FH3*997*4200)/3600</f>
        <v>12003.88</v>
      </c>
      <c r="FI4" s="13">
        <f>('flöde m3'!FI3*'fjärrvärme delta t'!FI3*997*4200)/3600</f>
        <v>11003.55667</v>
      </c>
      <c r="FJ4" s="13">
        <f>('flöde m3'!FJ3*'fjärrvärme delta t'!FJ3*997*4200)/3600</f>
        <v>0</v>
      </c>
      <c r="FK4" s="13">
        <f>('flöde m3'!FK3*'fjärrvärme delta t'!FK3*997*4200)/3600</f>
        <v>7002.263333</v>
      </c>
      <c r="FL4" s="13">
        <f>('flöde m3'!FL3*'fjärrvärme delta t'!FL3*997*4200)/3600</f>
        <v>5001.616667</v>
      </c>
      <c r="FM4" s="13">
        <f>('flöde m3'!FM3*'fjärrvärme delta t'!FM3*997*4200)/3600</f>
        <v>7002.263333</v>
      </c>
      <c r="FN4" s="13">
        <f>('flöde m3'!FN3*'fjärrvärme delta t'!FN3*997*4200)/3600</f>
        <v>1000.323333</v>
      </c>
      <c r="FO4" s="13">
        <f>('flöde m3'!FO3*'fjärrvärme delta t'!FO3*997*4200)/3600</f>
        <v>0</v>
      </c>
      <c r="FP4" s="13">
        <f>('flöde m3'!FP3*'fjärrvärme delta t'!FP3*997*4200)/3600</f>
        <v>0</v>
      </c>
      <c r="FQ4" s="13">
        <f>('flöde m3'!FQ3*'fjärrvärme delta t'!FQ3*997*4200)/3600</f>
        <v>5001.616667</v>
      </c>
      <c r="FR4" s="13">
        <f>('flöde m3'!FR3*'fjärrvärme delta t'!FR3*997*4200)/3600</f>
        <v>0</v>
      </c>
      <c r="FS4" s="13">
        <f>('flöde m3'!FS3*'fjärrvärme delta t'!FS3*997*4200)/3600</f>
        <v>0</v>
      </c>
      <c r="FT4" s="13">
        <f>('flöde m3'!FT3*'fjärrvärme delta t'!FT3*997*4200)/3600</f>
        <v>6001.94</v>
      </c>
      <c r="FU4" s="13">
        <f>('flöde m3'!FU3*'fjärrvärme delta t'!FU3*997*4200)/3600</f>
        <v>5001.616667</v>
      </c>
      <c r="FV4" s="13">
        <f>('flöde m3'!FV3*'fjärrvärme delta t'!FV3*997*4200)/3600</f>
        <v>6001.94</v>
      </c>
      <c r="FW4" s="13">
        <f>('flöde m3'!FW3*'fjärrvärme delta t'!FW3*997*4200)/3600</f>
        <v>4001.293333</v>
      </c>
      <c r="FX4" s="13">
        <f>('flöde m3'!FX3*'fjärrvärme delta t'!FX3*997*4200)/3600</f>
        <v>4001.293333</v>
      </c>
      <c r="FY4" s="13">
        <f>('flöde m3'!FY3*'fjärrvärme delta t'!FY3*997*4200)/3600</f>
        <v>0</v>
      </c>
      <c r="FZ4" s="13">
        <f>('flöde m3'!FZ3*'fjärrvärme delta t'!FZ3*997*4200)/3600</f>
        <v>0</v>
      </c>
      <c r="GA4" s="13">
        <f>('flöde m3'!GA3*'fjärrvärme delta t'!GA3*997*4200)/3600</f>
        <v>4001.293333</v>
      </c>
      <c r="GB4" s="13">
        <f>('flöde m3'!GB3*'fjärrvärme delta t'!GB3*997*4200)/3600</f>
        <v>1000.323333</v>
      </c>
      <c r="GC4" s="13">
        <f>('flöde m3'!GC3*'fjärrvärme delta t'!GC3*997*4200)/3600</f>
        <v>5001.616667</v>
      </c>
      <c r="GD4" s="13">
        <f>('flöde m3'!GD3*'fjärrvärme delta t'!GD3*997*4200)/3600</f>
        <v>10003.23333</v>
      </c>
      <c r="GE4" s="13">
        <f>('flöde m3'!GE3*'fjärrvärme delta t'!GE3*997*4200)/3600</f>
        <v>3000.97</v>
      </c>
      <c r="GF4" s="13">
        <f>('flöde m3'!GF3*'fjärrvärme delta t'!GF3*997*4200)/3600</f>
        <v>12003.88</v>
      </c>
      <c r="GG4" s="13">
        <f>('flöde m3'!GG3*'fjärrvärme delta t'!GG3*997*4200)/3600</f>
        <v>3000.97</v>
      </c>
      <c r="GH4" s="13">
        <f>('flöde m3'!GH3*'fjärrvärme delta t'!GH3*997*4200)/3600</f>
        <v>7002.263333</v>
      </c>
      <c r="GI4" s="13">
        <f>('flöde m3'!GI3*'fjärrvärme delta t'!GI3*997*4200)/3600</f>
        <v>10003.23333</v>
      </c>
      <c r="GJ4" s="13">
        <f>('flöde m3'!GJ3*'fjärrvärme delta t'!GJ3*997*4200)/3600</f>
        <v>11003.55667</v>
      </c>
      <c r="GK4" s="13">
        <f>('flöde m3'!GK3*'fjärrvärme delta t'!GK3*997*4200)/3600</f>
        <v>6001.94</v>
      </c>
      <c r="GL4" s="13">
        <f>('flöde m3'!GL3*'fjärrvärme delta t'!GL3*997*4200)/3600</f>
        <v>4001.293333</v>
      </c>
      <c r="GM4" s="13">
        <f>('flöde m3'!GM3*'fjärrvärme delta t'!GM3*997*4200)/3600</f>
        <v>8002.586667</v>
      </c>
      <c r="GN4" s="13">
        <f>('flöde m3'!GN3*'fjärrvärme delta t'!GN3*997*4200)/3600</f>
        <v>10003.23333</v>
      </c>
      <c r="GO4" s="13">
        <f>('flöde m3'!GO3*'fjärrvärme delta t'!GO3*997*4200)/3600</f>
        <v>4001.293333</v>
      </c>
      <c r="GP4" s="13">
        <f>('flöde m3'!GP3*'fjärrvärme delta t'!GP3*997*4200)/3600</f>
        <v>0</v>
      </c>
      <c r="GQ4" s="13">
        <f>('flöde m3'!GQ3*'fjärrvärme delta t'!GQ3*997*4200)/3600</f>
        <v>5001.616667</v>
      </c>
      <c r="GR4" s="13">
        <f>('flöde m3'!GR3*'fjärrvärme delta t'!GR3*997*4200)/3600</f>
        <v>5001.616667</v>
      </c>
      <c r="GS4" s="13">
        <f>('flöde m3'!GS3*'fjärrvärme delta t'!GS3*997*4200)/3600</f>
        <v>1000.323333</v>
      </c>
      <c r="GT4" s="13">
        <f>('flöde m3'!GT3*'fjärrvärme delta t'!GT3*997*4200)/3600</f>
        <v>4001.293333</v>
      </c>
      <c r="GU4" s="13">
        <f>('flöde m3'!GU3*'fjärrvärme delta t'!GU3*997*4200)/3600</f>
        <v>9002.91</v>
      </c>
      <c r="GV4" s="13">
        <f>('flöde m3'!GV3*'fjärrvärme delta t'!GV3*997*4200)/3600</f>
        <v>6001.94</v>
      </c>
      <c r="GW4" s="13">
        <f>('flöde m3'!GW3*'fjärrvärme delta t'!GW3*997*4200)/3600</f>
        <v>4001.293333</v>
      </c>
      <c r="GX4" s="13">
        <f>('flöde m3'!GX3*'fjärrvärme delta t'!GX3*997*4200)/3600</f>
        <v>11003.55667</v>
      </c>
      <c r="GY4" s="13">
        <f>('flöde m3'!GY3*'fjärrvärme delta t'!GY3*997*4200)/3600</f>
        <v>5001.616667</v>
      </c>
      <c r="GZ4" s="13">
        <f>('flöde m3'!GZ3*'fjärrvärme delta t'!GZ3*997*4200)/3600</f>
        <v>10003.23333</v>
      </c>
      <c r="HA4" s="13">
        <f>('flöde m3'!HA3*'fjärrvärme delta t'!HA3*997*4200)/3600</f>
        <v>11003.55667</v>
      </c>
      <c r="HB4" s="13">
        <f>('flöde m3'!HB3*'fjärrvärme delta t'!HB3*997*4200)/3600</f>
        <v>11003.55667</v>
      </c>
      <c r="HC4" s="13">
        <f>('flöde m3'!HC3*'fjärrvärme delta t'!HC3*997*4200)/3600</f>
        <v>10003.23333</v>
      </c>
      <c r="HD4" s="13">
        <f>('flöde m3'!HD3*'fjärrvärme delta t'!HD3*997*4200)/3600</f>
        <v>7002.263333</v>
      </c>
      <c r="HE4" s="13">
        <f>('flöde m3'!HE3*'fjärrvärme delta t'!HE3*997*4200)/3600</f>
        <v>7002.263333</v>
      </c>
      <c r="HF4" s="13">
        <f>('flöde m3'!HF3*'fjärrvärme delta t'!HF3*997*4200)/3600</f>
        <v>4001.293333</v>
      </c>
      <c r="HG4" s="13">
        <f>('flöde m3'!HG3*'fjärrvärme delta t'!HG3*997*4200)/3600</f>
        <v>2000.646667</v>
      </c>
      <c r="HH4" s="13">
        <f>('flöde m3'!HH3*'fjärrvärme delta t'!HH3*997*4200)/3600</f>
        <v>1000.323333</v>
      </c>
      <c r="HI4" s="13">
        <f>('flöde m3'!HI3*'fjärrvärme delta t'!HI3*997*4200)/3600</f>
        <v>3000.97</v>
      </c>
      <c r="HJ4" s="13">
        <f>('flöde m3'!HJ3*'fjärrvärme delta t'!HJ3*997*4200)/3600</f>
        <v>3000.97</v>
      </c>
      <c r="HK4" s="13">
        <f>('flöde m3'!HK3*'fjärrvärme delta t'!HK3*997*4200)/3600</f>
        <v>10003.23333</v>
      </c>
      <c r="HL4" s="13">
        <f>('flöde m3'!HL3*'fjärrvärme delta t'!HL3*997*4200)/3600</f>
        <v>0</v>
      </c>
      <c r="HM4" s="13">
        <f>('flöde m3'!HM3*'fjärrvärme delta t'!HM3*997*4200)/3600</f>
        <v>0</v>
      </c>
      <c r="HN4" s="13">
        <f>('flöde m3'!HN3*'fjärrvärme delta t'!HN3*997*4200)/3600</f>
        <v>11003.55667</v>
      </c>
      <c r="HO4" s="13">
        <f>('flöde m3'!HO3*'fjärrvärme delta t'!HO3*997*4200)/3600</f>
        <v>16005.17333</v>
      </c>
      <c r="HP4" s="13">
        <f>('flöde m3'!HP3*'fjärrvärme delta t'!HP3*997*4200)/3600</f>
        <v>11003.55667</v>
      </c>
      <c r="HQ4" s="13">
        <f>('flöde m3'!HQ3*'fjärrvärme delta t'!HQ3*997*4200)/3600</f>
        <v>22007.11333</v>
      </c>
      <c r="HR4" s="13">
        <f>('flöde m3'!HR3*'fjärrvärme delta t'!HR3*997*4200)/3600</f>
        <v>12003.88</v>
      </c>
      <c r="HS4" s="13">
        <f>('flöde m3'!HS3*'fjärrvärme delta t'!HS3*997*4200)/3600</f>
        <v>20006.46667</v>
      </c>
      <c r="HT4" s="13">
        <f>('flöde m3'!HT3*'fjärrvärme delta t'!HT3*997*4200)/3600</f>
        <v>5001.616667</v>
      </c>
      <c r="HU4" s="13">
        <f>('flöde m3'!HU3*'fjärrvärme delta t'!HU3*997*4200)/3600</f>
        <v>0</v>
      </c>
      <c r="HV4" s="13">
        <f>('flöde m3'!HV3*'fjärrvärme delta t'!HV3*997*4200)/3600</f>
        <v>12003.88</v>
      </c>
      <c r="HW4" s="13">
        <f>('flöde m3'!HW3*'fjärrvärme delta t'!HW3*997*4200)/3600</f>
        <v>8002.586667</v>
      </c>
      <c r="HX4" s="13">
        <f>('flöde m3'!HX3*'fjärrvärme delta t'!HX3*997*4200)/3600</f>
        <v>7002.263333</v>
      </c>
      <c r="HY4" s="13">
        <f>('flöde m3'!HY3*'fjärrvärme delta t'!HY3*997*4200)/3600</f>
        <v>4001.293333</v>
      </c>
      <c r="HZ4" s="13">
        <f>('flöde m3'!HZ3*'fjärrvärme delta t'!HZ3*997*4200)/3600</f>
        <v>0</v>
      </c>
      <c r="IA4" s="13">
        <f>('flöde m3'!IA3*'fjärrvärme delta t'!IA3*997*4200)/3600</f>
        <v>6001.94</v>
      </c>
      <c r="IB4" s="13">
        <f>('flöde m3'!IB3*'fjärrvärme delta t'!IB3*997*4200)/3600</f>
        <v>9002.91</v>
      </c>
      <c r="IC4" s="13">
        <f>('flöde m3'!IC3*'fjärrvärme delta t'!IC3*997*4200)/3600</f>
        <v>2000.646667</v>
      </c>
      <c r="ID4" s="13">
        <f>('flöde m3'!ID3*'fjärrvärme delta t'!ID3*997*4200)/3600</f>
        <v>4001.293333</v>
      </c>
      <c r="IE4" s="13">
        <f>('flöde m3'!IE3*'fjärrvärme delta t'!IE3*997*4200)/3600</f>
        <v>5001.616667</v>
      </c>
      <c r="IF4" s="13">
        <f>('flöde m3'!IF3*'fjärrvärme delta t'!IF3*997*4200)/3600</f>
        <v>5001.616667</v>
      </c>
      <c r="IG4" s="13">
        <f>('flöde m3'!IG3*'fjärrvärme delta t'!IG3*997*4200)/3600</f>
        <v>17005.49667</v>
      </c>
      <c r="IH4" s="13">
        <f>('flöde m3'!IH3*'fjärrvärme delta t'!IH3*997*4200)/3600</f>
        <v>22007.11333</v>
      </c>
      <c r="II4" s="13">
        <f>('flöde m3'!II3*'fjärrvärme delta t'!II3*997*4200)/3600</f>
        <v>15004.85</v>
      </c>
      <c r="IJ4" s="13">
        <f>('flöde m3'!IJ3*'fjärrvärme delta t'!IJ3*997*4200)/3600</f>
        <v>13004.20333</v>
      </c>
      <c r="IK4" s="13">
        <f>('flöde m3'!IK3*'fjärrvärme delta t'!IK3*997*4200)/3600</f>
        <v>0</v>
      </c>
      <c r="IL4" s="13">
        <f>('flöde m3'!IL3*'fjärrvärme delta t'!IL3*997*4200)/3600</f>
        <v>17005.49667</v>
      </c>
      <c r="IM4" s="13">
        <f>('flöde m3'!IM3*'fjärrvärme delta t'!IM3*997*4200)/3600</f>
        <v>23007.43667</v>
      </c>
      <c r="IN4" s="13">
        <f>('flöde m3'!IN3*'fjärrvärme delta t'!IN3*997*4200)/3600</f>
        <v>22007.11333</v>
      </c>
      <c r="IO4" s="13">
        <f>('flöde m3'!IO3*'fjärrvärme delta t'!IO3*997*4200)/3600</f>
        <v>5001.616667</v>
      </c>
      <c r="IP4" s="13">
        <f>('flöde m3'!IP3*'fjärrvärme delta t'!IP3*997*4200)/3600</f>
        <v>10003.23333</v>
      </c>
      <c r="IQ4" s="13">
        <f>('flöde m3'!IQ3*'fjärrvärme delta t'!IQ3*997*4200)/3600</f>
        <v>12003.88</v>
      </c>
      <c r="IR4" s="13">
        <f>('flöde m3'!IR3*'fjärrvärme delta t'!IR3*997*4200)/3600</f>
        <v>13004.20333</v>
      </c>
      <c r="IS4" s="13">
        <f>('flöde m3'!IS3*'fjärrvärme delta t'!IS3*997*4200)/3600</f>
        <v>8002.586667</v>
      </c>
      <c r="IT4" s="13">
        <f>('flöde m3'!IT3*'fjärrvärme delta t'!IT3*997*4200)/3600</f>
        <v>12003.88</v>
      </c>
      <c r="IU4" s="13">
        <f>('flöde m3'!IU3*'fjärrvärme delta t'!IU3*997*4200)/3600</f>
        <v>8002.586667</v>
      </c>
      <c r="IV4" s="13">
        <f>('flöde m3'!IV3*'fjärrvärme delta t'!IV3*997*4200)/3600</f>
        <v>1000.323333</v>
      </c>
      <c r="IW4" s="13">
        <f>('flöde m3'!IW3*'fjärrvärme delta t'!IW3*997*4200)/3600</f>
        <v>7002.263333</v>
      </c>
      <c r="IX4" s="13">
        <f>('flöde m3'!IX3*'fjärrvärme delta t'!IX3*997*4200)/3600</f>
        <v>25008.08333</v>
      </c>
      <c r="IY4" s="13">
        <f>('flöde m3'!IY3*'fjärrvärme delta t'!IY3*997*4200)/3600</f>
        <v>25008.08333</v>
      </c>
      <c r="IZ4" s="13">
        <f>('flöde m3'!IZ3*'fjärrvärme delta t'!IZ3*997*4200)/3600</f>
        <v>18005.82</v>
      </c>
      <c r="JA4" s="13">
        <f>('flöde m3'!JA3*'fjärrvärme delta t'!JA3*997*4200)/3600</f>
        <v>13004.20333</v>
      </c>
      <c r="JB4" s="13">
        <f>('flöde m3'!JB3*'fjärrvärme delta t'!JB3*997*4200)/3600</f>
        <v>35011.31667</v>
      </c>
      <c r="JC4" s="13">
        <f>('flöde m3'!JC3*'fjärrvärme delta t'!JC3*997*4200)/3600</f>
        <v>11003.55667</v>
      </c>
      <c r="JD4" s="13">
        <f>('flöde m3'!JD3*'fjärrvärme delta t'!JD3*997*4200)/3600</f>
        <v>20006.46667</v>
      </c>
      <c r="JE4" s="13">
        <f>('flöde m3'!JE3*'fjärrvärme delta t'!JE3*997*4200)/3600</f>
        <v>6001.94</v>
      </c>
      <c r="JF4" s="13">
        <f>('flöde m3'!JF3*'fjärrvärme delta t'!JF3*997*4200)/3600</f>
        <v>13004.20333</v>
      </c>
      <c r="JG4" s="13">
        <f>('flöde m3'!JG3*'fjärrvärme delta t'!JG3*997*4200)/3600</f>
        <v>19006.14333</v>
      </c>
      <c r="JH4" s="13">
        <f>('flöde m3'!JH3*'fjärrvärme delta t'!JH3*997*4200)/3600</f>
        <v>16005.17333</v>
      </c>
      <c r="JI4" s="13">
        <f>('flöde m3'!JI3*'fjärrvärme delta t'!JI3*997*4200)/3600</f>
        <v>23007.43667</v>
      </c>
      <c r="JJ4" s="13">
        <f>('flöde m3'!JJ3*'fjärrvärme delta t'!JJ3*997*4200)/3600</f>
        <v>16005.17333</v>
      </c>
      <c r="JK4" s="13">
        <f>('flöde m3'!JK3*'fjärrvärme delta t'!JK3*997*4200)/3600</f>
        <v>15004.85</v>
      </c>
      <c r="JL4" s="13">
        <f>('flöde m3'!JL3*'fjärrvärme delta t'!JL3*997*4200)/3600</f>
        <v>18005.82</v>
      </c>
      <c r="JM4" s="13">
        <f>('flöde m3'!JM3*'fjärrvärme delta t'!JM3*997*4200)/3600</f>
        <v>13004.20333</v>
      </c>
      <c r="JN4" s="13">
        <f>('flöde m3'!JN3*'fjärrvärme delta t'!JN3*997*4200)/3600</f>
        <v>14004.52667</v>
      </c>
      <c r="JO4" s="13">
        <f>('flöde m3'!JO3*'fjärrvärme delta t'!JO3*997*4200)/3600</f>
        <v>30009.7</v>
      </c>
      <c r="JP4" s="13">
        <f>('flöde m3'!JP3*'fjärrvärme delta t'!JP3*997*4200)/3600</f>
        <v>35011.31667</v>
      </c>
      <c r="JQ4" s="13">
        <f>('flöde m3'!JQ3*'fjärrvärme delta t'!JQ3*997*4200)/3600</f>
        <v>28009.05333</v>
      </c>
      <c r="JR4" s="13">
        <f>('flöde m3'!JR3*'fjärrvärme delta t'!JR3*997*4200)/3600</f>
        <v>30009.7</v>
      </c>
      <c r="JS4" s="13">
        <f>('flöde m3'!JS3*'fjärrvärme delta t'!JS3*997*4200)/3600</f>
        <v>34010.99333</v>
      </c>
      <c r="JT4" s="13">
        <f>('flöde m3'!JT3*'fjärrvärme delta t'!JT3*997*4200)/3600</f>
        <v>135043.65</v>
      </c>
      <c r="JU4" s="13">
        <f>('flöde m3'!JU3*'fjärrvärme delta t'!JU3*997*4200)/3600</f>
        <v>29009.37667</v>
      </c>
      <c r="JV4" s="13">
        <f>('flöde m3'!JV3*'fjärrvärme delta t'!JV3*997*4200)/3600</f>
        <v>84027.16</v>
      </c>
      <c r="JW4" s="13">
        <f>('flöde m3'!JW3*'fjärrvärme delta t'!JW3*997*4200)/3600</f>
        <v>126040.74</v>
      </c>
      <c r="JX4" s="13">
        <f>('flöde m3'!JX3*'fjärrvärme delta t'!JX3*997*4200)/3600</f>
        <v>73023.60333</v>
      </c>
      <c r="JY4" s="13">
        <f>('flöde m3'!JY3*'fjärrvärme delta t'!JY3*997*4200)/3600</f>
        <v>23007.43667</v>
      </c>
      <c r="JZ4" s="13">
        <f>('flöde m3'!JZ3*'fjärrvärme delta t'!JZ3*997*4200)/3600</f>
        <v>28009.05333</v>
      </c>
      <c r="KA4" s="13">
        <f>('flöde m3'!KA3*'fjärrvärme delta t'!KA3*997*4200)/3600</f>
        <v>48015.52</v>
      </c>
      <c r="KB4" s="13">
        <f>('flöde m3'!KB3*'fjärrvärme delta t'!KB3*997*4200)/3600</f>
        <v>61019.72333</v>
      </c>
      <c r="KC4" s="13">
        <f>('flöde m3'!KC3*'fjärrvärme delta t'!KC3*997*4200)/3600</f>
        <v>85027.48333</v>
      </c>
      <c r="KD4" s="13">
        <f>('flöde m3'!KD3*'fjärrvärme delta t'!KD3*997*4200)/3600</f>
        <v>129041.71</v>
      </c>
      <c r="KE4" s="13">
        <f>('flöde m3'!KE3*'fjärrvärme delta t'!KE3*997*4200)/3600</f>
        <v>106034.2733</v>
      </c>
      <c r="KF4" s="13">
        <f>('flöde m3'!KF3*'fjärrvärme delta t'!KF3*997*4200)/3600</f>
        <v>107034.5967</v>
      </c>
      <c r="KG4" s="13">
        <f>('flöde m3'!KG3*'fjärrvärme delta t'!KG3*997*4200)/3600</f>
        <v>55017.78333</v>
      </c>
      <c r="KH4" s="13">
        <f>('flöde m3'!KH3*'fjärrvärme delta t'!KH3*997*4200)/3600</f>
        <v>119038.4767</v>
      </c>
      <c r="KI4" s="13">
        <f>('flöde m3'!KI3*'fjärrvärme delta t'!KI3*997*4200)/3600</f>
        <v>129041.71</v>
      </c>
      <c r="KJ4" s="13">
        <f>('flöde m3'!KJ3*'fjärrvärme delta t'!KJ3*997*4200)/3600</f>
        <v>86027.80667</v>
      </c>
      <c r="KK4" s="13">
        <f>('flöde m3'!KK3*'fjärrvärme delta t'!KK3*997*4200)/3600</f>
        <v>83026.83667</v>
      </c>
      <c r="KL4" s="13">
        <f>('flöde m3'!KL3*'fjärrvärme delta t'!KL3*997*4200)/3600</f>
        <v>83026.83667</v>
      </c>
      <c r="KM4" s="13">
        <f>('flöde m3'!KM3*'fjärrvärme delta t'!KM3*997*4200)/3600</f>
        <v>114036.86</v>
      </c>
      <c r="KN4" s="13">
        <f>('flöde m3'!KN3*'fjärrvärme delta t'!KN3*997*4200)/3600</f>
        <v>116037.5067</v>
      </c>
      <c r="KO4" s="13">
        <f>('flöde m3'!KO3*'fjärrvärme delta t'!KO3*997*4200)/3600</f>
        <v>115037.1833</v>
      </c>
      <c r="KP4" s="13">
        <f>('flöde m3'!KP3*'fjärrvärme delta t'!KP3*997*4200)/3600</f>
        <v>104033.6267</v>
      </c>
      <c r="KQ4" s="13">
        <f>('flöde m3'!KQ3*'fjärrvärme delta t'!KQ3*997*4200)/3600</f>
        <v>66021.34</v>
      </c>
      <c r="KR4" s="13">
        <f>('flöde m3'!KR3*'fjärrvärme delta t'!KR3*997*4200)/3600</f>
        <v>112036.2133</v>
      </c>
      <c r="KS4" s="13">
        <f>('flöde m3'!KS3*'fjärrvärme delta t'!KS3*997*4200)/3600</f>
        <v>108034.92</v>
      </c>
      <c r="KT4" s="13">
        <f>('flöde m3'!KT3*'fjärrvärme delta t'!KT3*997*4200)/3600</f>
        <v>124040.0933</v>
      </c>
      <c r="KU4" s="13">
        <f>('flöde m3'!KU3*'fjärrvärme delta t'!KU3*997*4200)/3600</f>
        <v>138044.62</v>
      </c>
      <c r="KV4" s="13">
        <f>('flöde m3'!KV3*'fjärrvärme delta t'!KV3*997*4200)/3600</f>
        <v>91029.42333</v>
      </c>
      <c r="KW4" s="13">
        <f>('flöde m3'!KW3*'fjärrvärme delta t'!KW3*997*4200)/3600</f>
        <v>66021.34</v>
      </c>
      <c r="KX4" s="13">
        <f>('flöde m3'!KX3*'fjärrvärme delta t'!KX3*997*4200)/3600</f>
        <v>73023.60333</v>
      </c>
      <c r="KY4" s="13">
        <f>('flöde m3'!KY3*'fjärrvärme delta t'!KY3*997*4200)/3600</f>
        <v>68021.98667</v>
      </c>
      <c r="KZ4" s="13">
        <f>('flöde m3'!KZ3*'fjärrvärme delta t'!KZ3*997*4200)/3600</f>
        <v>35011.31667</v>
      </c>
      <c r="LA4" s="13">
        <f>('flöde m3'!LA3*'fjärrvärme delta t'!LA3*997*4200)/3600</f>
        <v>54017.46</v>
      </c>
      <c r="LB4" s="13">
        <f>('flöde m3'!LB3*'fjärrvärme delta t'!LB3*997*4200)/3600</f>
        <v>92029.74667</v>
      </c>
      <c r="LC4" s="13">
        <f>('flöde m3'!LC3*'fjärrvärme delta t'!LC3*997*4200)/3600</f>
        <v>69022.31</v>
      </c>
      <c r="LD4" s="13">
        <f>('flöde m3'!LD3*'fjärrvärme delta t'!LD3*997*4200)/3600</f>
        <v>71022.95667</v>
      </c>
      <c r="LE4" s="13">
        <f>('flöde m3'!LE3*'fjärrvärme delta t'!LE3*997*4200)/3600</f>
        <v>91029.42333</v>
      </c>
      <c r="LF4" s="13">
        <f>('flöde m3'!LF3*'fjärrvärme delta t'!LF3*997*4200)/3600</f>
        <v>122039.4467</v>
      </c>
      <c r="LG4" s="13">
        <f>('flöde m3'!LG3*'fjärrvärme delta t'!LG3*997*4200)/3600</f>
        <v>99032.01</v>
      </c>
      <c r="LH4" s="13">
        <f>('flöde m3'!LH3*'fjärrvärme delta t'!LH3*997*4200)/3600</f>
        <v>137044.2967</v>
      </c>
      <c r="LI4" s="13">
        <f>('flöde m3'!LI3*'fjärrvärme delta t'!LI3*997*4200)/3600</f>
        <v>138044.62</v>
      </c>
      <c r="LJ4" s="13">
        <f>('flöde m3'!LJ3*'fjärrvärme delta t'!LJ3*997*4200)/3600</f>
        <v>133043.0033</v>
      </c>
      <c r="LK4" s="13">
        <f>('flöde m3'!LK3*'fjärrvärme delta t'!LK3*997*4200)/3600</f>
        <v>136043.9733</v>
      </c>
      <c r="LL4" s="13">
        <f>('flöde m3'!LL3*'fjärrvärme delta t'!LL3*997*4200)/3600</f>
        <v>140045.2667</v>
      </c>
      <c r="LM4" s="13">
        <f>('flöde m3'!LM3*'fjärrvärme delta t'!LM3*997*4200)/3600</f>
        <v>136043.9733</v>
      </c>
      <c r="LN4" s="13">
        <f>('flöde m3'!LN3*'fjärrvärme delta t'!LN3*997*4200)/3600</f>
        <v>79025.54333</v>
      </c>
      <c r="LO4" s="13">
        <f>('flöde m3'!LO3*'fjärrvärme delta t'!LO3*997*4200)/3600</f>
        <v>144046.56</v>
      </c>
      <c r="LP4" s="13">
        <f>('flöde m3'!LP3*'fjärrvärme delta t'!LP3*997*4200)/3600</f>
        <v>114036.86</v>
      </c>
      <c r="LQ4" s="13">
        <f>('flöde m3'!LQ3*'fjärrvärme delta t'!LQ3*997*4200)/3600</f>
        <v>129041.71</v>
      </c>
      <c r="LR4" s="13">
        <f>('flöde m3'!LR3*'fjärrvärme delta t'!LR3*997*4200)/3600</f>
        <v>135043.65</v>
      </c>
      <c r="LS4" s="13">
        <f>('flöde m3'!LS3*'fjärrvärme delta t'!LS3*997*4200)/3600</f>
        <v>143046.2367</v>
      </c>
      <c r="LT4" s="13">
        <f>('flöde m3'!LT3*'fjärrvärme delta t'!LT3*997*4200)/3600</f>
        <v>135043.65</v>
      </c>
      <c r="LU4" s="13">
        <f>('flöde m3'!LU3*'fjärrvärme delta t'!LU3*997*4200)/3600</f>
        <v>141045.59</v>
      </c>
      <c r="LV4" s="13">
        <f>('flöde m3'!LV3*'fjärrvärme delta t'!LV3*997*4200)/3600</f>
        <v>132042.68</v>
      </c>
      <c r="LW4" s="13">
        <f>('flöde m3'!LW3*'fjärrvärme delta t'!LW3*997*4200)/3600</f>
        <v>138044.62</v>
      </c>
      <c r="LX4" s="13">
        <f>('flöde m3'!LX3*'fjärrvärme delta t'!LX3*997*4200)/3600</f>
        <v>134043.3267</v>
      </c>
      <c r="LY4" s="13">
        <f>('flöde m3'!LY3*'fjärrvärme delta t'!LY3*997*4200)/3600</f>
        <v>141045.59</v>
      </c>
      <c r="LZ4" s="13">
        <f>('flöde m3'!LZ3*'fjärrvärme delta t'!LZ3*997*4200)/3600</f>
        <v>145046.8833</v>
      </c>
      <c r="MA4" s="13">
        <f>('flöde m3'!MA3*'fjärrvärme delta t'!MA3*997*4200)/3600</f>
        <v>157050.7633</v>
      </c>
      <c r="MB4" s="13">
        <f>('flöde m3'!MB3*'fjärrvärme delta t'!MB3*997*4200)/3600</f>
        <v>161052.0567</v>
      </c>
      <c r="MC4" s="13">
        <f>('flöde m3'!MC3*'fjärrvärme delta t'!MC3*997*4200)/3600</f>
        <v>161052.0567</v>
      </c>
      <c r="MD4" s="13">
        <f>('flöde m3'!MD3*'fjärrvärme delta t'!MD3*997*4200)/3600</f>
        <v>172055.6133</v>
      </c>
      <c r="ME4" s="13">
        <f>('flöde m3'!ME3*'fjärrvärme delta t'!ME3*997*4200)/3600</f>
        <v>157050.7633</v>
      </c>
      <c r="MF4" s="13">
        <f>('flöde m3'!MF3*'fjärrvärme delta t'!MF3*997*4200)/3600</f>
        <v>103033.3033</v>
      </c>
      <c r="MG4" s="13">
        <f>('flöde m3'!MG3*'fjärrvärme delta t'!MG3*997*4200)/3600</f>
        <v>89028.77667</v>
      </c>
      <c r="MH4" s="13">
        <f>('flöde m3'!MH3*'fjärrvärme delta t'!MH3*997*4200)/3600</f>
        <v>149048.1767</v>
      </c>
      <c r="MI4" s="13">
        <f>('flöde m3'!MI3*'fjärrvärme delta t'!MI3*997*4200)/3600</f>
        <v>101032.6567</v>
      </c>
      <c r="MJ4" s="13">
        <f>('flöde m3'!MJ3*'fjärrvärme delta t'!MJ3*997*4200)/3600</f>
        <v>152049.1467</v>
      </c>
      <c r="MK4" s="13">
        <f>('flöde m3'!MK3*'fjärrvärme delta t'!MK3*997*4200)/3600</f>
        <v>153049.47</v>
      </c>
      <c r="ML4" s="13">
        <f>('flöde m3'!ML3*'fjärrvärme delta t'!ML3*997*4200)/3600</f>
        <v>153049.47</v>
      </c>
      <c r="MM4" s="13">
        <f>('flöde m3'!MM3*'fjärrvärme delta t'!MM3*997*4200)/3600</f>
        <v>150048.5</v>
      </c>
      <c r="MN4" s="13">
        <f>('flöde m3'!MN3*'fjärrvärme delta t'!MN3*997*4200)/3600</f>
        <v>126040.74</v>
      </c>
      <c r="MO4" s="13">
        <f>('flöde m3'!MO3*'fjärrvärme delta t'!MO3*997*4200)/3600</f>
        <v>107034.5967</v>
      </c>
      <c r="MP4" s="13">
        <f>('flöde m3'!MP3*'fjärrvärme delta t'!MP3*997*4200)/3600</f>
        <v>92029.74667</v>
      </c>
      <c r="MQ4" s="13">
        <f>('flöde m3'!MQ3*'fjärrvärme delta t'!MQ3*997*4200)/3600</f>
        <v>150048.5</v>
      </c>
      <c r="MR4" s="13">
        <f>('flöde m3'!MR3*'fjärrvärme delta t'!MR3*997*4200)/3600</f>
        <v>151048.8233</v>
      </c>
      <c r="MS4" s="13">
        <f>('flöde m3'!MS3*'fjärrvärme delta t'!MS3*997*4200)/3600</f>
        <v>145046.8833</v>
      </c>
      <c r="MT4" s="13">
        <f>('flöde m3'!MT3*'fjärrvärme delta t'!MT3*997*4200)/3600</f>
        <v>151048.8233</v>
      </c>
      <c r="MU4" s="13">
        <f>('flöde m3'!MU3*'fjärrvärme delta t'!MU3*997*4200)/3600</f>
        <v>151048.8233</v>
      </c>
      <c r="MV4" s="13">
        <f>('flöde m3'!MV3*'fjärrvärme delta t'!MV3*997*4200)/3600</f>
        <v>146047.2067</v>
      </c>
      <c r="MW4" s="13">
        <f>('flöde m3'!MW3*'fjärrvärme delta t'!MW3*997*4200)/3600</f>
        <v>152049.1467</v>
      </c>
      <c r="MX4" s="13">
        <f>('flöde m3'!MX3*'fjärrvärme delta t'!MX3*997*4200)/3600</f>
        <v>152049.1467</v>
      </c>
      <c r="MY4" s="13">
        <f>('flöde m3'!MY3*'fjärrvärme delta t'!MY3*997*4200)/3600</f>
        <v>155050.1167</v>
      </c>
      <c r="MZ4" s="13">
        <f>('flöde m3'!MZ3*'fjärrvärme delta t'!MZ3*997*4200)/3600</f>
        <v>74023.92667</v>
      </c>
      <c r="NA4" s="13">
        <f>('flöde m3'!NA3*'fjärrvärme delta t'!NA3*997*4200)/3600</f>
        <v>148047.8533</v>
      </c>
      <c r="NB4" s="13">
        <f>('flöde m3'!NB3*'fjärrvärme delta t'!NB3*997*4200)/3600</f>
        <v>63020.37</v>
      </c>
      <c r="NC4" s="13">
        <f>('flöde m3'!NC3*'fjärrvärme delta t'!NC3*997*4200)/3600</f>
        <v>158051.0867</v>
      </c>
    </row>
    <row r="5">
      <c r="A5" s="12">
        <v>2.0</v>
      </c>
      <c r="C5" s="13">
        <f>('flöde m3'!C4*'fjärrvärme delta t'!C4*997*4200)/3600</f>
        <v>165053.35</v>
      </c>
      <c r="D5" s="13">
        <f>('flöde m3'!D4*'fjärrvärme delta t'!D4*997*4200)/3600</f>
        <v>166053.6733</v>
      </c>
      <c r="E5" s="13">
        <f>('flöde m3'!E4*'fjärrvärme delta t'!E4*997*4200)/3600</f>
        <v>98031.68667</v>
      </c>
      <c r="F5" s="13">
        <f>('flöde m3'!F4*'fjärrvärme delta t'!F4*997*4200)/3600</f>
        <v>174056.26</v>
      </c>
      <c r="G5" s="13">
        <f>('flöde m3'!G4*'fjärrvärme delta t'!G4*997*4200)/3600</f>
        <v>164053.0267</v>
      </c>
      <c r="H5" s="13">
        <f>('flöde m3'!H4*'fjärrvärme delta t'!H4*997*4200)/3600</f>
        <v>172055.6133</v>
      </c>
      <c r="I5" s="13">
        <f>('flöde m3'!I4*'fjärrvärme delta t'!I4*997*4200)/3600</f>
        <v>170054.9667</v>
      </c>
      <c r="J5" s="13">
        <f>('flöde m3'!J4*'fjärrvärme delta t'!J4*997*4200)/3600</f>
        <v>84027.16</v>
      </c>
      <c r="K5" s="13">
        <f>('flöde m3'!K4*'fjärrvärme delta t'!K4*997*4200)/3600</f>
        <v>124040.0933</v>
      </c>
      <c r="L5" s="13">
        <f>('flöde m3'!L4*'fjärrvärme delta t'!L4*997*4200)/3600</f>
        <v>143046.2367</v>
      </c>
      <c r="M5" s="13">
        <f>('flöde m3'!M4*'fjärrvärme delta t'!M4*997*4200)/3600</f>
        <v>128041.3867</v>
      </c>
      <c r="N5" s="13">
        <f>('flöde m3'!N4*'fjärrvärme delta t'!N4*997*4200)/3600</f>
        <v>135043.65</v>
      </c>
      <c r="O5" s="13">
        <f>('flöde m3'!O4*'fjärrvärme delta t'!O4*997*4200)/3600</f>
        <v>103033.3033</v>
      </c>
      <c r="P5" s="13">
        <f>('flöde m3'!P4*'fjärrvärme delta t'!P4*997*4200)/3600</f>
        <v>110035.5667</v>
      </c>
      <c r="Q5" s="13">
        <f>('flöde m3'!Q4*'fjärrvärme delta t'!Q4*997*4200)/3600</f>
        <v>69022.31</v>
      </c>
      <c r="R5" s="13">
        <f>('flöde m3'!R4*'fjärrvärme delta t'!R4*997*4200)/3600</f>
        <v>130042.0333</v>
      </c>
      <c r="S5" s="13">
        <f>('flöde m3'!S4*'fjärrvärme delta t'!S4*997*4200)/3600</f>
        <v>144046.56</v>
      </c>
      <c r="T5" s="13">
        <f>('flöde m3'!T4*'fjärrvärme delta t'!T4*997*4200)/3600</f>
        <v>135043.65</v>
      </c>
      <c r="U5" s="13">
        <f>('flöde m3'!U4*'fjärrvärme delta t'!U4*997*4200)/3600</f>
        <v>113036.5367</v>
      </c>
      <c r="V5" s="13">
        <f>('flöde m3'!V4*'fjärrvärme delta t'!V4*997*4200)/3600</f>
        <v>145046.8833</v>
      </c>
      <c r="W5" s="13">
        <f>('flöde m3'!W4*'fjärrvärme delta t'!W4*997*4200)/3600</f>
        <v>74023.92667</v>
      </c>
      <c r="X5" s="13">
        <f>('flöde m3'!X4*'fjärrvärme delta t'!X4*997*4200)/3600</f>
        <v>170054.9667</v>
      </c>
      <c r="Y5" s="13">
        <f>('flöde m3'!Y4*'fjärrvärme delta t'!Y4*997*4200)/3600</f>
        <v>167053.9967</v>
      </c>
      <c r="Z5" s="13">
        <f>('flöde m3'!Z4*'fjärrvärme delta t'!Z4*997*4200)/3600</f>
        <v>82026.51333</v>
      </c>
      <c r="AA5" s="13">
        <f>('flöde m3'!AA4*'fjärrvärme delta t'!AA4*997*4200)/3600</f>
        <v>92029.74667</v>
      </c>
      <c r="AB5" s="13">
        <f>('flöde m3'!AB4*'fjärrvärme delta t'!AB4*997*4200)/3600</f>
        <v>94030.39333</v>
      </c>
      <c r="AC5" s="13">
        <f>('flöde m3'!AC4*'fjärrvärme delta t'!AC4*997*4200)/3600</f>
        <v>159051.41</v>
      </c>
      <c r="AD5" s="13">
        <f>('flöde m3'!AD4*'fjärrvärme delta t'!AD4*997*4200)/3600</f>
        <v>155050.1167</v>
      </c>
      <c r="AE5" s="13">
        <f>('flöde m3'!AE4*'fjärrvärme delta t'!AE4*997*4200)/3600</f>
        <v>149048.1767</v>
      </c>
      <c r="AF5" s="13">
        <f>('flöde m3'!AF4*'fjärrvärme delta t'!AF4*997*4200)/3600</f>
        <v>90029.1</v>
      </c>
      <c r="AG5" s="13">
        <f>('flöde m3'!AG4*'fjärrvärme delta t'!AG4*997*4200)/3600</f>
        <v>154049.7933</v>
      </c>
      <c r="AH5" s="13">
        <f>('flöde m3'!AH4*'fjärrvärme delta t'!AH4*997*4200)/3600</f>
        <v>158051.0867</v>
      </c>
      <c r="AI5" s="13">
        <f>('flöde m3'!AI4*'fjärrvärme delta t'!AI4*997*4200)/3600</f>
        <v>159051.41</v>
      </c>
      <c r="AJ5" s="13">
        <f>('flöde m3'!AJ4*'fjärrvärme delta t'!AJ4*997*4200)/3600</f>
        <v>168054.32</v>
      </c>
      <c r="AK5" s="13">
        <f>('flöde m3'!AK4*'fjärrvärme delta t'!AK4*997*4200)/3600</f>
        <v>166053.6733</v>
      </c>
      <c r="AL5" s="13">
        <f>('flöde m3'!AL4*'fjärrvärme delta t'!AL4*997*4200)/3600</f>
        <v>166053.6733</v>
      </c>
      <c r="AM5" s="13">
        <f>('flöde m3'!AM4*'fjärrvärme delta t'!AM4*997*4200)/3600</f>
        <v>166053.6733</v>
      </c>
      <c r="AN5" s="13">
        <f>('flöde m3'!AN4*'fjärrvärme delta t'!AN4*997*4200)/3600</f>
        <v>107034.5967</v>
      </c>
      <c r="AO5" s="13">
        <f>('flöde m3'!AO4*'fjärrvärme delta t'!AO4*997*4200)/3600</f>
        <v>113036.5367</v>
      </c>
      <c r="AP5" s="13">
        <f>('flöde m3'!AP4*'fjärrvärme delta t'!AP4*997*4200)/3600</f>
        <v>124040.0933</v>
      </c>
      <c r="AQ5" s="13">
        <f>('flöde m3'!AQ4*'fjärrvärme delta t'!AQ4*997*4200)/3600</f>
        <v>124040.0933</v>
      </c>
      <c r="AR5" s="13">
        <f>('flöde m3'!AR4*'fjärrvärme delta t'!AR4*997*4200)/3600</f>
        <v>138044.62</v>
      </c>
      <c r="AS5" s="13">
        <f>('flöde m3'!AS4*'fjärrvärme delta t'!AS4*997*4200)/3600</f>
        <v>146047.2067</v>
      </c>
      <c r="AT5" s="13">
        <f>('flöde m3'!AT4*'fjärrvärme delta t'!AT4*997*4200)/3600</f>
        <v>122039.4467</v>
      </c>
      <c r="AU5" s="13">
        <f>('flöde m3'!AU4*'fjärrvärme delta t'!AU4*997*4200)/3600</f>
        <v>116037.5067</v>
      </c>
      <c r="AV5" s="13">
        <f>('flöde m3'!AV4*'fjärrvärme delta t'!AV4*997*4200)/3600</f>
        <v>131042.3567</v>
      </c>
      <c r="AW5" s="13">
        <f>('flöde m3'!AW4*'fjärrvärme delta t'!AW4*997*4200)/3600</f>
        <v>127041.0633</v>
      </c>
      <c r="AX5" s="13">
        <f>('flöde m3'!AX4*'fjärrvärme delta t'!AX4*997*4200)/3600</f>
        <v>62020.04667</v>
      </c>
      <c r="AY5" s="13">
        <f>('flöde m3'!AY4*'fjärrvärme delta t'!AY4*997*4200)/3600</f>
        <v>133043.0033</v>
      </c>
      <c r="AZ5" s="13">
        <f>('flöde m3'!AZ4*'fjärrvärme delta t'!AZ4*997*4200)/3600</f>
        <v>144046.56</v>
      </c>
      <c r="BA5" s="13">
        <f>('flöde m3'!BA4*'fjärrvärme delta t'!BA4*997*4200)/3600</f>
        <v>140045.2667</v>
      </c>
      <c r="BB5" s="13">
        <f>('flöde m3'!BB4*'fjärrvärme delta t'!BB4*997*4200)/3600</f>
        <v>157050.7633</v>
      </c>
      <c r="BC5" s="13">
        <f>('flöde m3'!BC4*'fjärrvärme delta t'!BC4*997*4200)/3600</f>
        <v>95030.71667</v>
      </c>
      <c r="BD5" s="13">
        <f>('flöde m3'!BD4*'fjärrvärme delta t'!BD4*997*4200)/3600</f>
        <v>158051.0867</v>
      </c>
      <c r="BE5" s="13">
        <f>('flöde m3'!BE4*'fjärrvärme delta t'!BE4*997*4200)/3600</f>
        <v>161052.0567</v>
      </c>
      <c r="BF5" s="13">
        <f>('flöde m3'!BF4*'fjärrvärme delta t'!BF4*997*4200)/3600</f>
        <v>161052.0567</v>
      </c>
      <c r="BG5" s="13">
        <f>('flöde m3'!BG4*'fjärrvärme delta t'!BG4*997*4200)/3600</f>
        <v>161052.0567</v>
      </c>
      <c r="BH5" s="13">
        <f>('flöde m3'!BH4*'fjärrvärme delta t'!BH4*997*4200)/3600</f>
        <v>151048.8233</v>
      </c>
      <c r="BI5" s="13">
        <f>('flöde m3'!BI4*'fjärrvärme delta t'!BI4*997*4200)/3600</f>
        <v>97031.36333</v>
      </c>
      <c r="BJ5" s="13">
        <f>('flöde m3'!BJ4*'fjärrvärme delta t'!BJ4*997*4200)/3600</f>
        <v>58018.75333</v>
      </c>
      <c r="BK5" s="13">
        <f>('flöde m3'!BK4*'fjärrvärme delta t'!BK4*997*4200)/3600</f>
        <v>59019.07667</v>
      </c>
      <c r="BL5" s="13">
        <f>('flöde m3'!BL4*'fjärrvärme delta t'!BL4*997*4200)/3600</f>
        <v>134043.3267</v>
      </c>
      <c r="BM5" s="13">
        <f>('flöde m3'!BM4*'fjärrvärme delta t'!BM4*997*4200)/3600</f>
        <v>158051.0867</v>
      </c>
      <c r="BN5" s="13">
        <f>('flöde m3'!BN4*'fjärrvärme delta t'!BN4*997*4200)/3600</f>
        <v>152049.1467</v>
      </c>
      <c r="BO5" s="13">
        <f>('flöde m3'!BO4*'fjärrvärme delta t'!BO4*997*4200)/3600</f>
        <v>152049.1467</v>
      </c>
      <c r="BP5" s="13">
        <f>('flöde m3'!BP4*'fjärrvärme delta t'!BP4*997*4200)/3600</f>
        <v>147047.53</v>
      </c>
      <c r="BQ5" s="13">
        <f>('flöde m3'!BQ4*'fjärrvärme delta t'!BQ4*997*4200)/3600</f>
        <v>157050.7633</v>
      </c>
      <c r="BR5" s="13">
        <f>('flöde m3'!BR4*'fjärrvärme delta t'!BR4*997*4200)/3600</f>
        <v>168054.32</v>
      </c>
      <c r="BS5" s="13">
        <f>('flöde m3'!BS4*'fjärrvärme delta t'!BS4*997*4200)/3600</f>
        <v>182058.8467</v>
      </c>
      <c r="BT5" s="13">
        <f>('flöde m3'!BT4*'fjärrvärme delta t'!BT4*997*4200)/3600</f>
        <v>173055.9367</v>
      </c>
      <c r="BU5" s="13">
        <f>('flöde m3'!BU4*'fjärrvärme delta t'!BU4*997*4200)/3600</f>
        <v>178057.5533</v>
      </c>
      <c r="BV5" s="13">
        <f>('flöde m3'!BV4*'fjärrvärme delta t'!BV4*997*4200)/3600</f>
        <v>176056.9067</v>
      </c>
      <c r="BW5" s="13">
        <f>('flöde m3'!BW4*'fjärrvärme delta t'!BW4*997*4200)/3600</f>
        <v>93030.07</v>
      </c>
      <c r="BX5" s="13">
        <f>('flöde m3'!BX4*'fjärrvärme delta t'!BX4*997*4200)/3600</f>
        <v>116037.5067</v>
      </c>
      <c r="BY5" s="13">
        <f>('flöde m3'!BY4*'fjärrvärme delta t'!BY4*997*4200)/3600</f>
        <v>161052.0567</v>
      </c>
      <c r="BZ5" s="13">
        <f>('flöde m3'!BZ4*'fjärrvärme delta t'!BZ4*997*4200)/3600</f>
        <v>121039.1233</v>
      </c>
      <c r="CA5" s="13">
        <f>('flöde m3'!CA4*'fjärrvärme delta t'!CA4*997*4200)/3600</f>
        <v>117037.83</v>
      </c>
      <c r="CB5" s="13">
        <f>('flöde m3'!CB4*'fjärrvärme delta t'!CB4*997*4200)/3600</f>
        <v>129041.71</v>
      </c>
      <c r="CC5" s="13">
        <f>('flöde m3'!CC4*'fjärrvärme delta t'!CC4*997*4200)/3600</f>
        <v>96031.04</v>
      </c>
      <c r="CD5" s="13">
        <f>('flöde m3'!CD4*'fjärrvärme delta t'!CD4*997*4200)/3600</f>
        <v>124040.0933</v>
      </c>
      <c r="CE5" s="13">
        <f>('flöde m3'!CE4*'fjärrvärme delta t'!CE4*997*4200)/3600</f>
        <v>105033.95</v>
      </c>
      <c r="CF5" s="13">
        <f>('flöde m3'!CF4*'fjärrvärme delta t'!CF4*997*4200)/3600</f>
        <v>114036.86</v>
      </c>
      <c r="CG5" s="13">
        <f>('flöde m3'!CG4*'fjärrvärme delta t'!CG4*997*4200)/3600</f>
        <v>37011.96333</v>
      </c>
      <c r="CH5" s="13">
        <f>('flöde m3'!CH4*'fjärrvärme delta t'!CH4*997*4200)/3600</f>
        <v>148047.8533</v>
      </c>
      <c r="CI5" s="13">
        <f>('flöde m3'!CI4*'fjärrvärme delta t'!CI4*997*4200)/3600</f>
        <v>130042.0333</v>
      </c>
      <c r="CJ5" s="13">
        <f>('flöde m3'!CJ4*'fjärrvärme delta t'!CJ4*997*4200)/3600</f>
        <v>115037.1833</v>
      </c>
      <c r="CK5" s="13">
        <f>('flöde m3'!CK4*'fjärrvärme delta t'!CK4*997*4200)/3600</f>
        <v>132042.68</v>
      </c>
      <c r="CL5" s="13">
        <f>('flöde m3'!CL4*'fjärrvärme delta t'!CL4*997*4200)/3600</f>
        <v>165053.35</v>
      </c>
      <c r="CM5" s="13">
        <f>('flöde m3'!CM4*'fjärrvärme delta t'!CM4*997*4200)/3600</f>
        <v>161052.0567</v>
      </c>
      <c r="CN5" s="13">
        <f>('flöde m3'!CN4*'fjärrvärme delta t'!CN4*997*4200)/3600</f>
        <v>122039.4467</v>
      </c>
      <c r="CO5" s="13">
        <f>('flöde m3'!CO4*'fjärrvärme delta t'!CO4*997*4200)/3600</f>
        <v>152049.1467</v>
      </c>
      <c r="CP5" s="13">
        <f>('flöde m3'!CP4*'fjärrvärme delta t'!CP4*997*4200)/3600</f>
        <v>150048.5</v>
      </c>
      <c r="CQ5" s="13">
        <f>('flöde m3'!CQ4*'fjärrvärme delta t'!CQ4*997*4200)/3600</f>
        <v>152049.1467</v>
      </c>
      <c r="CR5" s="13">
        <f>('flöde m3'!CR4*'fjärrvärme delta t'!CR4*997*4200)/3600</f>
        <v>85027.48333</v>
      </c>
      <c r="CS5" s="13">
        <f>('flöde m3'!CS4*'fjärrvärme delta t'!CS4*997*4200)/3600</f>
        <v>90029.1</v>
      </c>
      <c r="CT5" s="13">
        <f>('flöde m3'!CT4*'fjärrvärme delta t'!CT4*997*4200)/3600</f>
        <v>141045.59</v>
      </c>
      <c r="CU5" s="13">
        <f>('flöde m3'!CU4*'fjärrvärme delta t'!CU4*997*4200)/3600</f>
        <v>130042.0333</v>
      </c>
      <c r="CV5" s="13">
        <f>('flöde m3'!CV4*'fjärrvärme delta t'!CV4*997*4200)/3600</f>
        <v>137044.2967</v>
      </c>
      <c r="CW5" s="13">
        <f>('flöde m3'!CW4*'fjärrvärme delta t'!CW4*997*4200)/3600</f>
        <v>107034.5967</v>
      </c>
      <c r="CX5" s="13">
        <f>('flöde m3'!CX4*'fjärrvärme delta t'!CX4*997*4200)/3600</f>
        <v>54017.46</v>
      </c>
      <c r="CY5" s="13">
        <f>('flöde m3'!CY4*'fjärrvärme delta t'!CY4*997*4200)/3600</f>
        <v>128041.3867</v>
      </c>
      <c r="CZ5" s="13">
        <f>('flöde m3'!CZ4*'fjärrvärme delta t'!CZ4*997*4200)/3600</f>
        <v>36011.64</v>
      </c>
      <c r="DA5" s="13">
        <f>('flöde m3'!DA4*'fjärrvärme delta t'!DA4*997*4200)/3600</f>
        <v>30009.7</v>
      </c>
      <c r="DB5" s="13">
        <f>('flöde m3'!DB4*'fjärrvärme delta t'!DB4*997*4200)/3600</f>
        <v>65021.01667</v>
      </c>
      <c r="DC5" s="13">
        <f>('flöde m3'!DC4*'fjärrvärme delta t'!DC4*997*4200)/3600</f>
        <v>133043.0033</v>
      </c>
      <c r="DD5" s="13">
        <f>('flöde m3'!DD4*'fjärrvärme delta t'!DD4*997*4200)/3600</f>
        <v>98031.68667</v>
      </c>
      <c r="DE5" s="13">
        <f>('flöde m3'!DE4*'fjärrvärme delta t'!DE4*997*4200)/3600</f>
        <v>106034.2733</v>
      </c>
      <c r="DF5" s="13">
        <f>('flöde m3'!DF4*'fjärrvärme delta t'!DF4*997*4200)/3600</f>
        <v>59019.07667</v>
      </c>
      <c r="DG5" s="13">
        <f>('flöde m3'!DG4*'fjärrvärme delta t'!DG4*997*4200)/3600</f>
        <v>49015.84333</v>
      </c>
      <c r="DH5" s="13">
        <f>('flöde m3'!DH4*'fjärrvärme delta t'!DH4*997*4200)/3600</f>
        <v>49015.84333</v>
      </c>
      <c r="DI5" s="13">
        <f>('flöde m3'!DI4*'fjärrvärme delta t'!DI4*997*4200)/3600</f>
        <v>43013.90333</v>
      </c>
      <c r="DJ5" s="13">
        <f>('flöde m3'!DJ4*'fjärrvärme delta t'!DJ4*997*4200)/3600</f>
        <v>40012.93333</v>
      </c>
      <c r="DK5" s="13">
        <f>('flöde m3'!DK4*'fjärrvärme delta t'!DK4*997*4200)/3600</f>
        <v>36011.64</v>
      </c>
      <c r="DL5" s="13">
        <f>('flöde m3'!DL4*'fjärrvärme delta t'!DL4*997*4200)/3600</f>
        <v>42013.58</v>
      </c>
      <c r="DM5" s="13">
        <f>('flöde m3'!DM4*'fjärrvärme delta t'!DM4*997*4200)/3600</f>
        <v>43013.90333</v>
      </c>
      <c r="DN5" s="13">
        <f>('flöde m3'!DN4*'fjärrvärme delta t'!DN4*997*4200)/3600</f>
        <v>37011.96333</v>
      </c>
      <c r="DO5" s="13">
        <f>('flöde m3'!DO4*'fjärrvärme delta t'!DO4*997*4200)/3600</f>
        <v>57018.43</v>
      </c>
      <c r="DP5" s="13">
        <f>('flöde m3'!DP4*'fjärrvärme delta t'!DP4*997*4200)/3600</f>
        <v>70022.63333</v>
      </c>
      <c r="DQ5" s="13">
        <f>('flöde m3'!DQ4*'fjärrvärme delta t'!DQ4*997*4200)/3600</f>
        <v>60019.4</v>
      </c>
      <c r="DR5" s="13">
        <f>('flöde m3'!DR4*'fjärrvärme delta t'!DR4*997*4200)/3600</f>
        <v>54017.46</v>
      </c>
      <c r="DS5" s="13">
        <f>('flöde m3'!DS4*'fjärrvärme delta t'!DS4*997*4200)/3600</f>
        <v>135043.65</v>
      </c>
      <c r="DT5" s="13">
        <f>('flöde m3'!DT4*'fjärrvärme delta t'!DT4*997*4200)/3600</f>
        <v>106034.2733</v>
      </c>
      <c r="DU5" s="13">
        <f>('flöde m3'!DU4*'fjärrvärme delta t'!DU4*997*4200)/3600</f>
        <v>63020.37</v>
      </c>
      <c r="DV5" s="13">
        <f>('flöde m3'!DV4*'fjärrvärme delta t'!DV4*997*4200)/3600</f>
        <v>61019.72333</v>
      </c>
      <c r="DW5" s="13">
        <f>('flöde m3'!DW4*'fjärrvärme delta t'!DW4*997*4200)/3600</f>
        <v>57018.43</v>
      </c>
      <c r="DX5" s="13">
        <f>('flöde m3'!DX4*'fjärrvärme delta t'!DX4*997*4200)/3600</f>
        <v>56018.10667</v>
      </c>
      <c r="DY5" s="13">
        <f>('flöde m3'!DY4*'fjärrvärme delta t'!DY4*997*4200)/3600</f>
        <v>54017.46</v>
      </c>
      <c r="DZ5" s="13">
        <f>('flöde m3'!DZ4*'fjärrvärme delta t'!DZ4*997*4200)/3600</f>
        <v>52016.81333</v>
      </c>
      <c r="EA5" s="13">
        <f>('flöde m3'!EA4*'fjärrvärme delta t'!EA4*997*4200)/3600</f>
        <v>33010.67</v>
      </c>
      <c r="EB5" s="13">
        <f>('flöde m3'!EB4*'fjärrvärme delta t'!EB4*997*4200)/3600</f>
        <v>27008.73</v>
      </c>
      <c r="EC5" s="13">
        <f>('flöde m3'!EC4*'fjärrvärme delta t'!EC4*997*4200)/3600</f>
        <v>29009.37667</v>
      </c>
      <c r="ED5" s="13">
        <f>('flöde m3'!ED4*'fjärrvärme delta t'!ED4*997*4200)/3600</f>
        <v>27008.73</v>
      </c>
      <c r="EE5" s="13">
        <f>('flöde m3'!EE4*'fjärrvärme delta t'!EE4*997*4200)/3600</f>
        <v>24007.76</v>
      </c>
      <c r="EF5" s="13">
        <f>('flöde m3'!EF4*'fjärrvärme delta t'!EF4*997*4200)/3600</f>
        <v>25008.08333</v>
      </c>
      <c r="EG5" s="13">
        <f>('flöde m3'!EG4*'fjärrvärme delta t'!EG4*997*4200)/3600</f>
        <v>22007.11333</v>
      </c>
      <c r="EH5" s="13">
        <f>('flöde m3'!EH4*'fjärrvärme delta t'!EH4*997*4200)/3600</f>
        <v>25008.08333</v>
      </c>
      <c r="EI5" s="13">
        <f>('flöde m3'!EI4*'fjärrvärme delta t'!EI4*997*4200)/3600</f>
        <v>18005.82</v>
      </c>
      <c r="EJ5" s="13">
        <f>('flöde m3'!EJ4*'fjärrvärme delta t'!EJ4*997*4200)/3600</f>
        <v>39012.61</v>
      </c>
      <c r="EK5" s="13">
        <f>('flöde m3'!EK4*'fjärrvärme delta t'!EK4*997*4200)/3600</f>
        <v>32010.34667</v>
      </c>
      <c r="EL5" s="13">
        <f>('flöde m3'!EL4*'fjärrvärme delta t'!EL4*997*4200)/3600</f>
        <v>27008.73</v>
      </c>
      <c r="EM5" s="13">
        <f>('flöde m3'!EM4*'fjärrvärme delta t'!EM4*997*4200)/3600</f>
        <v>27008.73</v>
      </c>
      <c r="EN5" s="13">
        <f>('flöde m3'!EN4*'fjärrvärme delta t'!EN4*997*4200)/3600</f>
        <v>22007.11333</v>
      </c>
      <c r="EO5" s="13">
        <f>('flöde m3'!EO4*'fjärrvärme delta t'!EO4*997*4200)/3600</f>
        <v>6001.94</v>
      </c>
      <c r="EP5" s="13">
        <f>('flöde m3'!EP4*'fjärrvärme delta t'!EP4*997*4200)/3600</f>
        <v>11003.55667</v>
      </c>
      <c r="EQ5" s="13">
        <f>('flöde m3'!EQ4*'fjärrvärme delta t'!EQ4*997*4200)/3600</f>
        <v>11003.55667</v>
      </c>
      <c r="ER5" s="13">
        <f>('flöde m3'!ER4*'fjärrvärme delta t'!ER4*997*4200)/3600</f>
        <v>13004.20333</v>
      </c>
      <c r="ES5" s="13">
        <f>('flöde m3'!ES4*'fjärrvärme delta t'!ES4*997*4200)/3600</f>
        <v>17005.49667</v>
      </c>
      <c r="ET5" s="13">
        <f>('flöde m3'!ET4*'fjärrvärme delta t'!ET4*997*4200)/3600</f>
        <v>26008.40667</v>
      </c>
      <c r="EU5" s="13">
        <f>('flöde m3'!EU4*'fjärrvärme delta t'!EU4*997*4200)/3600</f>
        <v>23007.43667</v>
      </c>
      <c r="EV5" s="13">
        <f>('flöde m3'!EV4*'fjärrvärme delta t'!EV4*997*4200)/3600</f>
        <v>11003.55667</v>
      </c>
      <c r="EW5" s="13">
        <f>('flöde m3'!EW4*'fjärrvärme delta t'!EW4*997*4200)/3600</f>
        <v>13004.20333</v>
      </c>
      <c r="EX5" s="13">
        <f>('flöde m3'!EX4*'fjärrvärme delta t'!EX4*997*4200)/3600</f>
        <v>13004.20333</v>
      </c>
      <c r="EY5" s="13">
        <f>('flöde m3'!EY4*'fjärrvärme delta t'!EY4*997*4200)/3600</f>
        <v>16005.17333</v>
      </c>
      <c r="EZ5" s="13">
        <f>('flöde m3'!EZ4*'fjärrvärme delta t'!EZ4*997*4200)/3600</f>
        <v>24007.76</v>
      </c>
      <c r="FA5" s="13">
        <f>('flöde m3'!FA4*'fjärrvärme delta t'!FA4*997*4200)/3600</f>
        <v>23007.43667</v>
      </c>
      <c r="FB5" s="13">
        <f>('flöde m3'!FB4*'fjärrvärme delta t'!FB4*997*4200)/3600</f>
        <v>10003.23333</v>
      </c>
      <c r="FC5" s="13">
        <f>('flöde m3'!FC4*'fjärrvärme delta t'!FC4*997*4200)/3600</f>
        <v>14004.52667</v>
      </c>
      <c r="FD5" s="13">
        <f>('flöde m3'!FD4*'fjärrvärme delta t'!FD4*997*4200)/3600</f>
        <v>9002.91</v>
      </c>
      <c r="FE5" s="13">
        <f>('flöde m3'!FE4*'fjärrvärme delta t'!FE4*997*4200)/3600</f>
        <v>14004.52667</v>
      </c>
      <c r="FF5" s="13">
        <f>('flöde m3'!FF4*'fjärrvärme delta t'!FF4*997*4200)/3600</f>
        <v>17005.49667</v>
      </c>
      <c r="FG5" s="13">
        <f>('flöde m3'!FG4*'fjärrvärme delta t'!FG4*997*4200)/3600</f>
        <v>12003.88</v>
      </c>
      <c r="FH5" s="13">
        <f>('flöde m3'!FH4*'fjärrvärme delta t'!FH4*997*4200)/3600</f>
        <v>12003.88</v>
      </c>
      <c r="FI5" s="13">
        <f>('flöde m3'!FI4*'fjärrvärme delta t'!FI4*997*4200)/3600</f>
        <v>12003.88</v>
      </c>
      <c r="FJ5" s="13">
        <f>('flöde m3'!FJ4*'fjärrvärme delta t'!FJ4*997*4200)/3600</f>
        <v>0</v>
      </c>
      <c r="FK5" s="13">
        <f>('flöde m3'!FK4*'fjärrvärme delta t'!FK4*997*4200)/3600</f>
        <v>7002.263333</v>
      </c>
      <c r="FL5" s="13">
        <f>('flöde m3'!FL4*'fjärrvärme delta t'!FL4*997*4200)/3600</f>
        <v>4001.293333</v>
      </c>
      <c r="FM5" s="13">
        <f>('flöde m3'!FM4*'fjärrvärme delta t'!FM4*997*4200)/3600</f>
        <v>7002.263333</v>
      </c>
      <c r="FN5" s="13">
        <f>('flöde m3'!FN4*'fjärrvärme delta t'!FN4*997*4200)/3600</f>
        <v>6001.94</v>
      </c>
      <c r="FO5" s="13">
        <f>('flöde m3'!FO4*'fjärrvärme delta t'!FO4*997*4200)/3600</f>
        <v>2000.646667</v>
      </c>
      <c r="FP5" s="13">
        <f>('flöde m3'!FP4*'fjärrvärme delta t'!FP4*997*4200)/3600</f>
        <v>0</v>
      </c>
      <c r="FQ5" s="13">
        <f>('flöde m3'!FQ4*'fjärrvärme delta t'!FQ4*997*4200)/3600</f>
        <v>5001.616667</v>
      </c>
      <c r="FR5" s="13">
        <f>('flöde m3'!FR4*'fjärrvärme delta t'!FR4*997*4200)/3600</f>
        <v>0</v>
      </c>
      <c r="FS5" s="13">
        <f>('flöde m3'!FS4*'fjärrvärme delta t'!FS4*997*4200)/3600</f>
        <v>2000.646667</v>
      </c>
      <c r="FT5" s="13">
        <f>('flöde m3'!FT4*'fjärrvärme delta t'!FT4*997*4200)/3600</f>
        <v>5001.616667</v>
      </c>
      <c r="FU5" s="13">
        <f>('flöde m3'!FU4*'fjärrvärme delta t'!FU4*997*4200)/3600</f>
        <v>6001.94</v>
      </c>
      <c r="FV5" s="13">
        <f>('flöde m3'!FV4*'fjärrvärme delta t'!FV4*997*4200)/3600</f>
        <v>9002.91</v>
      </c>
      <c r="FW5" s="13">
        <f>('flöde m3'!FW4*'fjärrvärme delta t'!FW4*997*4200)/3600</f>
        <v>3000.97</v>
      </c>
      <c r="FX5" s="13">
        <f>('flöde m3'!FX4*'fjärrvärme delta t'!FX4*997*4200)/3600</f>
        <v>3000.97</v>
      </c>
      <c r="FY5" s="13">
        <f>('flöde m3'!FY4*'fjärrvärme delta t'!FY4*997*4200)/3600</f>
        <v>0</v>
      </c>
      <c r="FZ5" s="13">
        <f>('flöde m3'!FZ4*'fjärrvärme delta t'!FZ4*997*4200)/3600</f>
        <v>0</v>
      </c>
      <c r="GA5" s="13">
        <f>('flöde m3'!GA4*'fjärrvärme delta t'!GA4*997*4200)/3600</f>
        <v>5001.616667</v>
      </c>
      <c r="GB5" s="13">
        <f>('flöde m3'!GB4*'fjärrvärme delta t'!GB4*997*4200)/3600</f>
        <v>3000.97</v>
      </c>
      <c r="GC5" s="13">
        <f>('flöde m3'!GC4*'fjärrvärme delta t'!GC4*997*4200)/3600</f>
        <v>9002.91</v>
      </c>
      <c r="GD5" s="13">
        <f>('flöde m3'!GD4*'fjärrvärme delta t'!GD4*997*4200)/3600</f>
        <v>4001.293333</v>
      </c>
      <c r="GE5" s="13">
        <f>('flöde m3'!GE4*'fjärrvärme delta t'!GE4*997*4200)/3600</f>
        <v>4001.293333</v>
      </c>
      <c r="GF5" s="13">
        <f>('flöde m3'!GF4*'fjärrvärme delta t'!GF4*997*4200)/3600</f>
        <v>4001.293333</v>
      </c>
      <c r="GG5" s="13">
        <f>('flöde m3'!GG4*'fjärrvärme delta t'!GG4*997*4200)/3600</f>
        <v>2000.646667</v>
      </c>
      <c r="GH5" s="13">
        <f>('flöde m3'!GH4*'fjärrvärme delta t'!GH4*997*4200)/3600</f>
        <v>7002.263333</v>
      </c>
      <c r="GI5" s="13">
        <f>('flöde m3'!GI4*'fjärrvärme delta t'!GI4*997*4200)/3600</f>
        <v>3000.97</v>
      </c>
      <c r="GJ5" s="13">
        <f>('flöde m3'!GJ4*'fjärrvärme delta t'!GJ4*997*4200)/3600</f>
        <v>10003.23333</v>
      </c>
      <c r="GK5" s="13">
        <f>('flöde m3'!GK4*'fjärrvärme delta t'!GK4*997*4200)/3600</f>
        <v>12003.88</v>
      </c>
      <c r="GL5" s="13">
        <f>('flöde m3'!GL4*'fjärrvärme delta t'!GL4*997*4200)/3600</f>
        <v>2000.646667</v>
      </c>
      <c r="GM5" s="13">
        <f>('flöde m3'!GM4*'fjärrvärme delta t'!GM4*997*4200)/3600</f>
        <v>3000.97</v>
      </c>
      <c r="GN5" s="13">
        <f>('flöde m3'!GN4*'fjärrvärme delta t'!GN4*997*4200)/3600</f>
        <v>7002.263333</v>
      </c>
      <c r="GO5" s="13">
        <f>('flöde m3'!GO4*'fjärrvärme delta t'!GO4*997*4200)/3600</f>
        <v>16005.17333</v>
      </c>
      <c r="GP5" s="13">
        <f>('flöde m3'!GP4*'fjärrvärme delta t'!GP4*997*4200)/3600</f>
        <v>0</v>
      </c>
      <c r="GQ5" s="13">
        <f>('flöde m3'!GQ4*'fjärrvärme delta t'!GQ4*997*4200)/3600</f>
        <v>4001.293333</v>
      </c>
      <c r="GR5" s="13">
        <f>('flöde m3'!GR4*'fjärrvärme delta t'!GR4*997*4200)/3600</f>
        <v>2000.646667</v>
      </c>
      <c r="GS5" s="13">
        <f>('flöde m3'!GS4*'fjärrvärme delta t'!GS4*997*4200)/3600</f>
        <v>8002.586667</v>
      </c>
      <c r="GT5" s="13">
        <f>('flöde m3'!GT4*'fjärrvärme delta t'!GT4*997*4200)/3600</f>
        <v>8002.586667</v>
      </c>
      <c r="GU5" s="13">
        <f>('flöde m3'!GU4*'fjärrvärme delta t'!GU4*997*4200)/3600</f>
        <v>13004.20333</v>
      </c>
      <c r="GV5" s="13">
        <f>('flöde m3'!GV4*'fjärrvärme delta t'!GV4*997*4200)/3600</f>
        <v>15004.85</v>
      </c>
      <c r="GW5" s="13">
        <f>('flöde m3'!GW4*'fjärrvärme delta t'!GW4*997*4200)/3600</f>
        <v>9002.91</v>
      </c>
      <c r="GX5" s="13">
        <f>('flöde m3'!GX4*'fjärrvärme delta t'!GX4*997*4200)/3600</f>
        <v>13004.20333</v>
      </c>
      <c r="GY5" s="13">
        <f>('flöde m3'!GY4*'fjärrvärme delta t'!GY4*997*4200)/3600</f>
        <v>0</v>
      </c>
      <c r="GZ5" s="13">
        <f>('flöde m3'!GZ4*'fjärrvärme delta t'!GZ4*997*4200)/3600</f>
        <v>5001.616667</v>
      </c>
      <c r="HA5" s="13">
        <f>('flöde m3'!HA4*'fjärrvärme delta t'!HA4*997*4200)/3600</f>
        <v>13004.20333</v>
      </c>
      <c r="HB5" s="13">
        <f>('flöde m3'!HB4*'fjärrvärme delta t'!HB4*997*4200)/3600</f>
        <v>3000.97</v>
      </c>
      <c r="HC5" s="13">
        <f>('flöde m3'!HC4*'fjärrvärme delta t'!HC4*997*4200)/3600</f>
        <v>6001.94</v>
      </c>
      <c r="HD5" s="13">
        <f>('flöde m3'!HD4*'fjärrvärme delta t'!HD4*997*4200)/3600</f>
        <v>8002.586667</v>
      </c>
      <c r="HE5" s="13">
        <f>('flöde m3'!HE4*'fjärrvärme delta t'!HE4*997*4200)/3600</f>
        <v>6001.94</v>
      </c>
      <c r="HF5" s="13">
        <f>('flöde m3'!HF4*'fjärrvärme delta t'!HF4*997*4200)/3600</f>
        <v>5001.616667</v>
      </c>
      <c r="HG5" s="13">
        <f>('flöde m3'!HG4*'fjärrvärme delta t'!HG4*997*4200)/3600</f>
        <v>4001.293333</v>
      </c>
      <c r="HH5" s="13">
        <f>('flöde m3'!HH4*'fjärrvärme delta t'!HH4*997*4200)/3600</f>
        <v>10003.23333</v>
      </c>
      <c r="HI5" s="13">
        <f>('flöde m3'!HI4*'fjärrvärme delta t'!HI4*997*4200)/3600</f>
        <v>4001.293333</v>
      </c>
      <c r="HJ5" s="13">
        <f>('flöde m3'!HJ4*'fjärrvärme delta t'!HJ4*997*4200)/3600</f>
        <v>5001.616667</v>
      </c>
      <c r="HK5" s="13">
        <f>('flöde m3'!HK4*'fjärrvärme delta t'!HK4*997*4200)/3600</f>
        <v>10003.23333</v>
      </c>
      <c r="HL5" s="13">
        <f>('flöde m3'!HL4*'fjärrvärme delta t'!HL4*997*4200)/3600</f>
        <v>1000.323333</v>
      </c>
      <c r="HM5" s="13">
        <f>('flöde m3'!HM4*'fjärrvärme delta t'!HM4*997*4200)/3600</f>
        <v>6001.94</v>
      </c>
      <c r="HN5" s="13">
        <f>('flöde m3'!HN4*'fjärrvärme delta t'!HN4*997*4200)/3600</f>
        <v>26008.40667</v>
      </c>
      <c r="HO5" s="13">
        <f>('flöde m3'!HO4*'fjärrvärme delta t'!HO4*997*4200)/3600</f>
        <v>16005.17333</v>
      </c>
      <c r="HP5" s="13">
        <f>('flöde m3'!HP4*'fjärrvärme delta t'!HP4*997*4200)/3600</f>
        <v>13004.20333</v>
      </c>
      <c r="HQ5" s="13">
        <f>('flöde m3'!HQ4*'fjärrvärme delta t'!HQ4*997*4200)/3600</f>
        <v>24007.76</v>
      </c>
      <c r="HR5" s="13">
        <f>('flöde m3'!HR4*'fjärrvärme delta t'!HR4*997*4200)/3600</f>
        <v>14004.52667</v>
      </c>
      <c r="HS5" s="13">
        <f>('flöde m3'!HS4*'fjärrvärme delta t'!HS4*997*4200)/3600</f>
        <v>21006.79</v>
      </c>
      <c r="HT5" s="13">
        <f>('flöde m3'!HT4*'fjärrvärme delta t'!HT4*997*4200)/3600</f>
        <v>6001.94</v>
      </c>
      <c r="HU5" s="13">
        <f>('flöde m3'!HU4*'fjärrvärme delta t'!HU4*997*4200)/3600</f>
        <v>0</v>
      </c>
      <c r="HV5" s="13">
        <f>('flöde m3'!HV4*'fjärrvärme delta t'!HV4*997*4200)/3600</f>
        <v>7002.263333</v>
      </c>
      <c r="HW5" s="13">
        <f>('flöde m3'!HW4*'fjärrvärme delta t'!HW4*997*4200)/3600</f>
        <v>9002.91</v>
      </c>
      <c r="HX5" s="13">
        <f>('flöde m3'!HX4*'fjärrvärme delta t'!HX4*997*4200)/3600</f>
        <v>1000.323333</v>
      </c>
      <c r="HY5" s="13">
        <f>('flöde m3'!HY4*'fjärrvärme delta t'!HY4*997*4200)/3600</f>
        <v>7002.263333</v>
      </c>
      <c r="HZ5" s="13">
        <f>('flöde m3'!HZ4*'fjärrvärme delta t'!HZ4*997*4200)/3600</f>
        <v>0</v>
      </c>
      <c r="IA5" s="13">
        <f>('flöde m3'!IA4*'fjärrvärme delta t'!IA4*997*4200)/3600</f>
        <v>5001.616667</v>
      </c>
      <c r="IB5" s="13">
        <f>('flöde m3'!IB4*'fjärrvärme delta t'!IB4*997*4200)/3600</f>
        <v>11003.55667</v>
      </c>
      <c r="IC5" s="13">
        <f>('flöde m3'!IC4*'fjärrvärme delta t'!IC4*997*4200)/3600</f>
        <v>4001.293333</v>
      </c>
      <c r="ID5" s="13">
        <f>('flöde m3'!ID4*'fjärrvärme delta t'!ID4*997*4200)/3600</f>
        <v>6001.94</v>
      </c>
      <c r="IE5" s="13">
        <f>('flöde m3'!IE4*'fjärrvärme delta t'!IE4*997*4200)/3600</f>
        <v>5001.616667</v>
      </c>
      <c r="IF5" s="13">
        <f>('flöde m3'!IF4*'fjärrvärme delta t'!IF4*997*4200)/3600</f>
        <v>14004.52667</v>
      </c>
      <c r="IG5" s="13">
        <f>('flöde m3'!IG4*'fjärrvärme delta t'!IG4*997*4200)/3600</f>
        <v>16005.17333</v>
      </c>
      <c r="IH5" s="13">
        <f>('flöde m3'!IH4*'fjärrvärme delta t'!IH4*997*4200)/3600</f>
        <v>13004.20333</v>
      </c>
      <c r="II5" s="13">
        <f>('flöde m3'!II4*'fjärrvärme delta t'!II4*997*4200)/3600</f>
        <v>15004.85</v>
      </c>
      <c r="IJ5" s="13">
        <f>('flöde m3'!IJ4*'fjärrvärme delta t'!IJ4*997*4200)/3600</f>
        <v>14004.52667</v>
      </c>
      <c r="IK5" s="13">
        <f>('flöde m3'!IK4*'fjärrvärme delta t'!IK4*997*4200)/3600</f>
        <v>8002.586667</v>
      </c>
      <c r="IL5" s="13">
        <f>('flöde m3'!IL4*'fjärrvärme delta t'!IL4*997*4200)/3600</f>
        <v>23007.43667</v>
      </c>
      <c r="IM5" s="13">
        <f>('flöde m3'!IM4*'fjärrvärme delta t'!IM4*997*4200)/3600</f>
        <v>30009.7</v>
      </c>
      <c r="IN5" s="13">
        <f>('flöde m3'!IN4*'fjärrvärme delta t'!IN4*997*4200)/3600</f>
        <v>18005.82</v>
      </c>
      <c r="IO5" s="13">
        <f>('flöde m3'!IO4*'fjärrvärme delta t'!IO4*997*4200)/3600</f>
        <v>10003.23333</v>
      </c>
      <c r="IP5" s="13">
        <f>('flöde m3'!IP4*'fjärrvärme delta t'!IP4*997*4200)/3600</f>
        <v>12003.88</v>
      </c>
      <c r="IQ5" s="13">
        <f>('flöde m3'!IQ4*'fjärrvärme delta t'!IQ4*997*4200)/3600</f>
        <v>13004.20333</v>
      </c>
      <c r="IR5" s="13">
        <f>('flöde m3'!IR4*'fjärrvärme delta t'!IR4*997*4200)/3600</f>
        <v>13004.20333</v>
      </c>
      <c r="IS5" s="13">
        <f>('flöde m3'!IS4*'fjärrvärme delta t'!IS4*997*4200)/3600</f>
        <v>2000.646667</v>
      </c>
      <c r="IT5" s="13">
        <f>('flöde m3'!IT4*'fjärrvärme delta t'!IT4*997*4200)/3600</f>
        <v>3000.97</v>
      </c>
      <c r="IU5" s="13">
        <f>('flöde m3'!IU4*'fjärrvärme delta t'!IU4*997*4200)/3600</f>
        <v>9002.91</v>
      </c>
      <c r="IV5" s="13">
        <f>('flöde m3'!IV4*'fjärrvärme delta t'!IV4*997*4200)/3600</f>
        <v>4001.293333</v>
      </c>
      <c r="IW5" s="13">
        <f>('flöde m3'!IW4*'fjärrvärme delta t'!IW4*997*4200)/3600</f>
        <v>0</v>
      </c>
      <c r="IX5" s="13">
        <f>('flöde m3'!IX4*'fjärrvärme delta t'!IX4*997*4200)/3600</f>
        <v>25008.08333</v>
      </c>
      <c r="IY5" s="13">
        <f>('flöde m3'!IY4*'fjärrvärme delta t'!IY4*997*4200)/3600</f>
        <v>23007.43667</v>
      </c>
      <c r="IZ5" s="13">
        <f>('flöde m3'!IZ4*'fjärrvärme delta t'!IZ4*997*4200)/3600</f>
        <v>19006.14333</v>
      </c>
      <c r="JA5" s="13">
        <f>('flöde m3'!JA4*'fjärrvärme delta t'!JA4*997*4200)/3600</f>
        <v>19006.14333</v>
      </c>
      <c r="JB5" s="13">
        <f>('flöde m3'!JB4*'fjärrvärme delta t'!JB4*997*4200)/3600</f>
        <v>36011.64</v>
      </c>
      <c r="JC5" s="13">
        <f>('flöde m3'!JC4*'fjärrvärme delta t'!JC4*997*4200)/3600</f>
        <v>8002.586667</v>
      </c>
      <c r="JD5" s="13">
        <f>('flöde m3'!JD4*'fjärrvärme delta t'!JD4*997*4200)/3600</f>
        <v>21006.79</v>
      </c>
      <c r="JE5" s="13">
        <f>('flöde m3'!JE4*'fjärrvärme delta t'!JE4*997*4200)/3600</f>
        <v>7002.263333</v>
      </c>
      <c r="JF5" s="13">
        <f>('flöde m3'!JF4*'fjärrvärme delta t'!JF4*997*4200)/3600</f>
        <v>12003.88</v>
      </c>
      <c r="JG5" s="13">
        <f>('flöde m3'!JG4*'fjärrvärme delta t'!JG4*997*4200)/3600</f>
        <v>18005.82</v>
      </c>
      <c r="JH5" s="13">
        <f>('flöde m3'!JH4*'fjärrvärme delta t'!JH4*997*4200)/3600</f>
        <v>16005.17333</v>
      </c>
      <c r="JI5" s="13">
        <f>('flöde m3'!JI4*'fjärrvärme delta t'!JI4*997*4200)/3600</f>
        <v>22007.11333</v>
      </c>
      <c r="JJ5" s="13">
        <f>('flöde m3'!JJ4*'fjärrvärme delta t'!JJ4*997*4200)/3600</f>
        <v>18005.82</v>
      </c>
      <c r="JK5" s="13">
        <f>('flöde m3'!JK4*'fjärrvärme delta t'!JK4*997*4200)/3600</f>
        <v>13004.20333</v>
      </c>
      <c r="JL5" s="13">
        <f>('flöde m3'!JL4*'fjärrvärme delta t'!JL4*997*4200)/3600</f>
        <v>17005.49667</v>
      </c>
      <c r="JM5" s="13">
        <f>('flöde m3'!JM4*'fjärrvärme delta t'!JM4*997*4200)/3600</f>
        <v>14004.52667</v>
      </c>
      <c r="JN5" s="13">
        <f>('flöde m3'!JN4*'fjärrvärme delta t'!JN4*997*4200)/3600</f>
        <v>14004.52667</v>
      </c>
      <c r="JO5" s="13">
        <f>('flöde m3'!JO4*'fjärrvärme delta t'!JO4*997*4200)/3600</f>
        <v>36011.64</v>
      </c>
      <c r="JP5" s="13">
        <f>('flöde m3'!JP4*'fjärrvärme delta t'!JP4*997*4200)/3600</f>
        <v>35011.31667</v>
      </c>
      <c r="JQ5" s="13">
        <f>('flöde m3'!JQ4*'fjärrvärme delta t'!JQ4*997*4200)/3600</f>
        <v>28009.05333</v>
      </c>
      <c r="JR5" s="13">
        <f>('flöde m3'!JR4*'fjärrvärme delta t'!JR4*997*4200)/3600</f>
        <v>32010.34667</v>
      </c>
      <c r="JS5" s="13">
        <f>('flöde m3'!JS4*'fjärrvärme delta t'!JS4*997*4200)/3600</f>
        <v>37011.96333</v>
      </c>
      <c r="JT5" s="13">
        <f>('flöde m3'!JT4*'fjärrvärme delta t'!JT4*997*4200)/3600</f>
        <v>89028.77667</v>
      </c>
      <c r="JU5" s="13">
        <f>('flöde m3'!JU4*'fjärrvärme delta t'!JU4*997*4200)/3600</f>
        <v>33010.67</v>
      </c>
      <c r="JV5" s="13">
        <f>('flöde m3'!JV4*'fjärrvärme delta t'!JV4*997*4200)/3600</f>
        <v>35011.31667</v>
      </c>
      <c r="JW5" s="13">
        <f>('flöde m3'!JW4*'fjärrvärme delta t'!JW4*997*4200)/3600</f>
        <v>116037.5067</v>
      </c>
      <c r="JX5" s="13">
        <f>('flöde m3'!JX4*'fjärrvärme delta t'!JX4*997*4200)/3600</f>
        <v>138044.62</v>
      </c>
      <c r="JY5" s="13">
        <f>('flöde m3'!JY4*'fjärrvärme delta t'!JY4*997*4200)/3600</f>
        <v>41013.25667</v>
      </c>
      <c r="JZ5" s="13">
        <f>('flöde m3'!JZ4*'fjärrvärme delta t'!JZ4*997*4200)/3600</f>
        <v>81026.19</v>
      </c>
      <c r="KA5" s="13">
        <f>('flöde m3'!KA4*'fjärrvärme delta t'!KA4*997*4200)/3600</f>
        <v>59019.07667</v>
      </c>
      <c r="KB5" s="13">
        <f>('flöde m3'!KB4*'fjärrvärme delta t'!KB4*997*4200)/3600</f>
        <v>68021.98667</v>
      </c>
      <c r="KC5" s="13">
        <f>('flöde m3'!KC4*'fjärrvärme delta t'!KC4*997*4200)/3600</f>
        <v>101032.6567</v>
      </c>
      <c r="KD5" s="13">
        <f>('flöde m3'!KD4*'fjärrvärme delta t'!KD4*997*4200)/3600</f>
        <v>58018.75333</v>
      </c>
      <c r="KE5" s="13">
        <f>('flöde m3'!KE4*'fjärrvärme delta t'!KE4*997*4200)/3600</f>
        <v>30009.7</v>
      </c>
      <c r="KF5" s="13">
        <f>('flöde m3'!KF4*'fjärrvärme delta t'!KF4*997*4200)/3600</f>
        <v>51016.49</v>
      </c>
      <c r="KG5" s="13">
        <f>('flöde m3'!KG4*'fjärrvärme delta t'!KG4*997*4200)/3600</f>
        <v>62020.04667</v>
      </c>
      <c r="KH5" s="13">
        <f>('flöde m3'!KH4*'fjärrvärme delta t'!KH4*997*4200)/3600</f>
        <v>53017.13667</v>
      </c>
      <c r="KI5" s="13">
        <f>('flöde m3'!KI4*'fjärrvärme delta t'!KI4*997*4200)/3600</f>
        <v>106034.2733</v>
      </c>
      <c r="KJ5" s="13">
        <f>('flöde m3'!KJ4*'fjärrvärme delta t'!KJ4*997*4200)/3600</f>
        <v>108034.92</v>
      </c>
      <c r="KK5" s="13">
        <f>('flöde m3'!KK4*'fjärrvärme delta t'!KK4*997*4200)/3600</f>
        <v>82026.51333</v>
      </c>
      <c r="KL5" s="13">
        <f>('flöde m3'!KL4*'fjärrvärme delta t'!KL4*997*4200)/3600</f>
        <v>38012.28667</v>
      </c>
      <c r="KM5" s="13">
        <f>('flöde m3'!KM4*'fjärrvärme delta t'!KM4*997*4200)/3600</f>
        <v>106034.2733</v>
      </c>
      <c r="KN5" s="13">
        <f>('flöde m3'!KN4*'fjärrvärme delta t'!KN4*997*4200)/3600</f>
        <v>59019.07667</v>
      </c>
      <c r="KO5" s="13">
        <f>('flöde m3'!KO4*'fjärrvärme delta t'!KO4*997*4200)/3600</f>
        <v>102032.98</v>
      </c>
      <c r="KP5" s="13">
        <f>('flöde m3'!KP4*'fjärrvärme delta t'!KP4*997*4200)/3600</f>
        <v>85027.48333</v>
      </c>
      <c r="KQ5" s="13">
        <f>('flöde m3'!KQ4*'fjärrvärme delta t'!KQ4*997*4200)/3600</f>
        <v>82026.51333</v>
      </c>
      <c r="KR5" s="13">
        <f>('flöde m3'!KR4*'fjärrvärme delta t'!KR4*997*4200)/3600</f>
        <v>119038.4767</v>
      </c>
      <c r="KS5" s="13">
        <f>('flöde m3'!KS4*'fjärrvärme delta t'!KS4*997*4200)/3600</f>
        <v>118038.1533</v>
      </c>
      <c r="KT5" s="13">
        <f>('flöde m3'!KT4*'fjärrvärme delta t'!KT4*997*4200)/3600</f>
        <v>108034.92</v>
      </c>
      <c r="KU5" s="13">
        <f>('flöde m3'!KU4*'fjärrvärme delta t'!KU4*997*4200)/3600</f>
        <v>132042.68</v>
      </c>
      <c r="KV5" s="13">
        <f>('flöde m3'!KV4*'fjärrvärme delta t'!KV4*997*4200)/3600</f>
        <v>99032.01</v>
      </c>
      <c r="KW5" s="13">
        <f>('flöde m3'!KW4*'fjärrvärme delta t'!KW4*997*4200)/3600</f>
        <v>66021.34</v>
      </c>
      <c r="KX5" s="13">
        <f>('flöde m3'!KX4*'fjärrvärme delta t'!KX4*997*4200)/3600</f>
        <v>81026.19</v>
      </c>
      <c r="KY5" s="13">
        <f>('flöde m3'!KY4*'fjärrvärme delta t'!KY4*997*4200)/3600</f>
        <v>80025.86667</v>
      </c>
      <c r="KZ5" s="13">
        <f>('flöde m3'!KZ4*'fjärrvärme delta t'!KZ4*997*4200)/3600</f>
        <v>72023.28</v>
      </c>
      <c r="LA5" s="13">
        <f>('flöde m3'!LA4*'fjärrvärme delta t'!LA4*997*4200)/3600</f>
        <v>87028.13</v>
      </c>
      <c r="LB5" s="13">
        <f>('flöde m3'!LB4*'fjärrvärme delta t'!LB4*997*4200)/3600</f>
        <v>86027.80667</v>
      </c>
      <c r="LC5" s="13">
        <f>('flöde m3'!LC4*'fjärrvärme delta t'!LC4*997*4200)/3600</f>
        <v>83026.83667</v>
      </c>
      <c r="LD5" s="13">
        <f>('flöde m3'!LD4*'fjärrvärme delta t'!LD4*997*4200)/3600</f>
        <v>77024.89667</v>
      </c>
      <c r="LE5" s="13">
        <f>('flöde m3'!LE4*'fjärrvärme delta t'!LE4*997*4200)/3600</f>
        <v>41013.25667</v>
      </c>
      <c r="LF5" s="13">
        <f>('flöde m3'!LF4*'fjärrvärme delta t'!LF4*997*4200)/3600</f>
        <v>99032.01</v>
      </c>
      <c r="LG5" s="13">
        <f>('flöde m3'!LG4*'fjärrvärme delta t'!LG4*997*4200)/3600</f>
        <v>57018.43</v>
      </c>
      <c r="LH5" s="13">
        <f>('flöde m3'!LH4*'fjärrvärme delta t'!LH4*997*4200)/3600</f>
        <v>136043.9733</v>
      </c>
      <c r="LI5" s="13">
        <f>('flöde m3'!LI4*'fjärrvärme delta t'!LI4*997*4200)/3600</f>
        <v>137044.2967</v>
      </c>
      <c r="LJ5" s="13">
        <f>('flöde m3'!LJ4*'fjärrvärme delta t'!LJ4*997*4200)/3600</f>
        <v>136043.9733</v>
      </c>
      <c r="LK5" s="13">
        <f>('flöde m3'!LK4*'fjärrvärme delta t'!LK4*997*4200)/3600</f>
        <v>135043.65</v>
      </c>
      <c r="LL5" s="13">
        <f>('flöde m3'!LL4*'fjärrvärme delta t'!LL4*997*4200)/3600</f>
        <v>144046.56</v>
      </c>
      <c r="LM5" s="13">
        <f>('flöde m3'!LM4*'fjärrvärme delta t'!LM4*997*4200)/3600</f>
        <v>136043.9733</v>
      </c>
      <c r="LN5" s="13">
        <f>('flöde m3'!LN4*'fjärrvärme delta t'!LN4*997*4200)/3600</f>
        <v>139044.9433</v>
      </c>
      <c r="LO5" s="13">
        <f>('flöde m3'!LO4*'fjärrvärme delta t'!LO4*997*4200)/3600</f>
        <v>146047.2067</v>
      </c>
      <c r="LP5" s="13">
        <f>('flöde m3'!LP4*'fjärrvärme delta t'!LP4*997*4200)/3600</f>
        <v>123039.77</v>
      </c>
      <c r="LQ5" s="13">
        <f>('flöde m3'!LQ4*'fjärrvärme delta t'!LQ4*997*4200)/3600</f>
        <v>133043.0033</v>
      </c>
      <c r="LR5" s="13">
        <f>('flöde m3'!LR4*'fjärrvärme delta t'!LR4*997*4200)/3600</f>
        <v>141045.59</v>
      </c>
      <c r="LS5" s="13">
        <f>('flöde m3'!LS4*'fjärrvärme delta t'!LS4*997*4200)/3600</f>
        <v>140045.2667</v>
      </c>
      <c r="LT5" s="13">
        <f>('flöde m3'!LT4*'fjärrvärme delta t'!LT4*997*4200)/3600</f>
        <v>141045.59</v>
      </c>
      <c r="LU5" s="13">
        <f>('flöde m3'!LU4*'fjärrvärme delta t'!LU4*997*4200)/3600</f>
        <v>138044.62</v>
      </c>
      <c r="LV5" s="13">
        <f>('flöde m3'!LV4*'fjärrvärme delta t'!LV4*997*4200)/3600</f>
        <v>133043.0033</v>
      </c>
      <c r="LW5" s="13">
        <f>('flöde m3'!LW4*'fjärrvärme delta t'!LW4*997*4200)/3600</f>
        <v>134043.3267</v>
      </c>
      <c r="LX5" s="13">
        <f>('flöde m3'!LX4*'fjärrvärme delta t'!LX4*997*4200)/3600</f>
        <v>136043.9733</v>
      </c>
      <c r="LY5" s="13">
        <f>('flöde m3'!LY4*'fjärrvärme delta t'!LY4*997*4200)/3600</f>
        <v>140045.2667</v>
      </c>
      <c r="LZ5" s="13">
        <f>('flöde m3'!LZ4*'fjärrvärme delta t'!LZ4*997*4200)/3600</f>
        <v>145046.8833</v>
      </c>
      <c r="MA5" s="13">
        <f>('flöde m3'!MA4*'fjärrvärme delta t'!MA4*997*4200)/3600</f>
        <v>155050.1167</v>
      </c>
      <c r="MB5" s="13">
        <f>('flöde m3'!MB4*'fjärrvärme delta t'!MB4*997*4200)/3600</f>
        <v>160051.7333</v>
      </c>
      <c r="MC5" s="13">
        <f>('flöde m3'!MC4*'fjärrvärme delta t'!MC4*997*4200)/3600</f>
        <v>161052.0567</v>
      </c>
      <c r="MD5" s="13">
        <f>('flöde m3'!MD4*'fjärrvärme delta t'!MD4*997*4200)/3600</f>
        <v>171055.29</v>
      </c>
      <c r="ME5" s="13">
        <f>('flöde m3'!ME4*'fjärrvärme delta t'!ME4*997*4200)/3600</f>
        <v>157050.7633</v>
      </c>
      <c r="MF5" s="13">
        <f>('flöde m3'!MF4*'fjärrvärme delta t'!MF4*997*4200)/3600</f>
        <v>103033.3033</v>
      </c>
      <c r="MG5" s="13">
        <f>('flöde m3'!MG4*'fjärrvärme delta t'!MG4*997*4200)/3600</f>
        <v>155050.1167</v>
      </c>
      <c r="MH5" s="13">
        <f>('flöde m3'!MH4*'fjärrvärme delta t'!MH4*997*4200)/3600</f>
        <v>89028.77667</v>
      </c>
      <c r="MI5" s="13">
        <f>('flöde m3'!MI4*'fjärrvärme delta t'!MI4*997*4200)/3600</f>
        <v>68021.98667</v>
      </c>
      <c r="MJ5" s="13">
        <f>('flöde m3'!MJ4*'fjärrvärme delta t'!MJ4*997*4200)/3600</f>
        <v>109035.2433</v>
      </c>
      <c r="MK5" s="13">
        <f>('flöde m3'!MK4*'fjärrvärme delta t'!MK4*997*4200)/3600</f>
        <v>151048.8233</v>
      </c>
      <c r="ML5" s="13">
        <f>('flöde m3'!ML4*'fjärrvärme delta t'!ML4*997*4200)/3600</f>
        <v>151048.8233</v>
      </c>
      <c r="MM5" s="13">
        <f>('flöde m3'!MM4*'fjärrvärme delta t'!MM4*997*4200)/3600</f>
        <v>147047.53</v>
      </c>
      <c r="MN5" s="13">
        <f>('flöde m3'!MN4*'fjärrvärme delta t'!MN4*997*4200)/3600</f>
        <v>139044.9433</v>
      </c>
      <c r="MO5" s="13">
        <f>('flöde m3'!MO4*'fjärrvärme delta t'!MO4*997*4200)/3600</f>
        <v>101032.6567</v>
      </c>
      <c r="MP5" s="13">
        <f>('flöde m3'!MP4*'fjärrvärme delta t'!MP4*997*4200)/3600</f>
        <v>91029.42333</v>
      </c>
      <c r="MQ5" s="13">
        <f>('flöde m3'!MQ4*'fjärrvärme delta t'!MQ4*997*4200)/3600</f>
        <v>150048.5</v>
      </c>
      <c r="MR5" s="13">
        <f>('flöde m3'!MR4*'fjärrvärme delta t'!MR4*997*4200)/3600</f>
        <v>113036.5367</v>
      </c>
      <c r="MS5" s="13">
        <f>('flöde m3'!MS4*'fjärrvärme delta t'!MS4*997*4200)/3600</f>
        <v>85027.48333</v>
      </c>
      <c r="MT5" s="13">
        <f>('flöde m3'!MT4*'fjärrvärme delta t'!MT4*997*4200)/3600</f>
        <v>94030.39333</v>
      </c>
      <c r="MU5" s="13">
        <f>('flöde m3'!MU4*'fjärrvärme delta t'!MU4*997*4200)/3600</f>
        <v>112036.2133</v>
      </c>
      <c r="MV5" s="13">
        <f>('flöde m3'!MV4*'fjärrvärme delta t'!MV4*997*4200)/3600</f>
        <v>144046.56</v>
      </c>
      <c r="MW5" s="13">
        <f>('flöde m3'!MW4*'fjärrvärme delta t'!MW4*997*4200)/3600</f>
        <v>148047.8533</v>
      </c>
      <c r="MX5" s="13">
        <f>('flöde m3'!MX4*'fjärrvärme delta t'!MX4*997*4200)/3600</f>
        <v>152049.1467</v>
      </c>
      <c r="MY5" s="13">
        <f>('flöde m3'!MY4*'fjärrvärme delta t'!MY4*997*4200)/3600</f>
        <v>153049.47</v>
      </c>
      <c r="MZ5" s="13">
        <f>('flöde m3'!MZ4*'fjärrvärme delta t'!MZ4*997*4200)/3600</f>
        <v>130042.0333</v>
      </c>
      <c r="NA5" s="13">
        <f>('flöde m3'!NA4*'fjärrvärme delta t'!NA4*997*4200)/3600</f>
        <v>89028.77667</v>
      </c>
      <c r="NB5" s="13">
        <f>('flöde m3'!NB4*'fjärrvärme delta t'!NB4*997*4200)/3600</f>
        <v>72023.28</v>
      </c>
      <c r="NC5" s="13">
        <f>('flöde m3'!NC4*'fjärrvärme delta t'!NC4*997*4200)/3600</f>
        <v>152049.1467</v>
      </c>
    </row>
    <row r="6">
      <c r="A6" s="12">
        <v>3.0</v>
      </c>
      <c r="C6" s="13">
        <f>('flöde m3'!C5*'fjärrvärme delta t'!C5*997*4200)/3600</f>
        <v>162052.38</v>
      </c>
      <c r="D6" s="13">
        <f>('flöde m3'!D5*'fjärrvärme delta t'!D5*997*4200)/3600</f>
        <v>166053.6733</v>
      </c>
      <c r="E6" s="13">
        <f>('flöde m3'!E5*'fjärrvärme delta t'!E5*997*4200)/3600</f>
        <v>167053.9967</v>
      </c>
      <c r="F6" s="13">
        <f>('flöde m3'!F5*'fjärrvärme delta t'!F5*997*4200)/3600</f>
        <v>171055.29</v>
      </c>
      <c r="G6" s="13">
        <f>('flöde m3'!G5*'fjärrvärme delta t'!G5*997*4200)/3600</f>
        <v>135043.65</v>
      </c>
      <c r="H6" s="13">
        <f>('flöde m3'!H5*'fjärrvärme delta t'!H5*997*4200)/3600</f>
        <v>173055.9367</v>
      </c>
      <c r="I6" s="13">
        <f>('flöde m3'!I5*'fjärrvärme delta t'!I5*997*4200)/3600</f>
        <v>169054.6433</v>
      </c>
      <c r="J6" s="13">
        <f>('flöde m3'!J5*'fjärrvärme delta t'!J5*997*4200)/3600</f>
        <v>128041.3867</v>
      </c>
      <c r="K6" s="13">
        <f>('flöde m3'!K5*'fjärrvärme delta t'!K5*997*4200)/3600</f>
        <v>107034.5967</v>
      </c>
      <c r="L6" s="13">
        <f>('flöde m3'!L5*'fjärrvärme delta t'!L5*997*4200)/3600</f>
        <v>58018.75333</v>
      </c>
      <c r="M6" s="13">
        <f>('flöde m3'!M5*'fjärrvärme delta t'!M5*997*4200)/3600</f>
        <v>127041.0633</v>
      </c>
      <c r="N6" s="13">
        <f>('flöde m3'!N5*'fjärrvärme delta t'!N5*997*4200)/3600</f>
        <v>129041.71</v>
      </c>
      <c r="O6" s="13">
        <f>('flöde m3'!O5*'fjärrvärme delta t'!O5*997*4200)/3600</f>
        <v>122039.4467</v>
      </c>
      <c r="P6" s="13">
        <f>('flöde m3'!P5*'fjärrvärme delta t'!P5*997*4200)/3600</f>
        <v>56018.10667</v>
      </c>
      <c r="Q6" s="13">
        <f>('flöde m3'!Q5*'fjärrvärme delta t'!Q5*997*4200)/3600</f>
        <v>137044.2967</v>
      </c>
      <c r="R6" s="13">
        <f>('flöde m3'!R5*'fjärrvärme delta t'!R5*997*4200)/3600</f>
        <v>75024.25</v>
      </c>
      <c r="S6" s="13">
        <f>('flöde m3'!S5*'fjärrvärme delta t'!S5*997*4200)/3600</f>
        <v>57018.43</v>
      </c>
      <c r="T6" s="13">
        <f>('flöde m3'!T5*'fjärrvärme delta t'!T5*997*4200)/3600</f>
        <v>128041.3867</v>
      </c>
      <c r="U6" s="13">
        <f>('flöde m3'!U5*'fjärrvärme delta t'!U5*997*4200)/3600</f>
        <v>85027.48333</v>
      </c>
      <c r="V6" s="13">
        <f>('flöde m3'!V5*'fjärrvärme delta t'!V5*997*4200)/3600</f>
        <v>90029.1</v>
      </c>
      <c r="W6" s="13">
        <f>('flöde m3'!W5*'fjärrvärme delta t'!W5*997*4200)/3600</f>
        <v>167053.9967</v>
      </c>
      <c r="X6" s="13">
        <f>('flöde m3'!X5*'fjärrvärme delta t'!X5*997*4200)/3600</f>
        <v>120038.8</v>
      </c>
      <c r="Y6" s="13">
        <f>('flöde m3'!Y5*'fjärrvärme delta t'!Y5*997*4200)/3600</f>
        <v>112036.2133</v>
      </c>
      <c r="Z6" s="13">
        <f>('flöde m3'!Z5*'fjärrvärme delta t'!Z5*997*4200)/3600</f>
        <v>147047.53</v>
      </c>
      <c r="AA6" s="13">
        <f>('flöde m3'!AA5*'fjärrvärme delta t'!AA5*997*4200)/3600</f>
        <v>95030.71667</v>
      </c>
      <c r="AB6" s="13">
        <f>('flöde m3'!AB5*'fjärrvärme delta t'!AB5*997*4200)/3600</f>
        <v>96031.04</v>
      </c>
      <c r="AC6" s="13">
        <f>('flöde m3'!AC5*'fjärrvärme delta t'!AC5*997*4200)/3600</f>
        <v>160051.7333</v>
      </c>
      <c r="AD6" s="13">
        <f>('flöde m3'!AD5*'fjärrvärme delta t'!AD5*997*4200)/3600</f>
        <v>154049.7933</v>
      </c>
      <c r="AE6" s="13">
        <f>('flöde m3'!AE5*'fjärrvärme delta t'!AE5*997*4200)/3600</f>
        <v>151048.8233</v>
      </c>
      <c r="AF6" s="13">
        <f>('flöde m3'!AF5*'fjärrvärme delta t'!AF5*997*4200)/3600</f>
        <v>114036.86</v>
      </c>
      <c r="AG6" s="13">
        <f>('flöde m3'!AG5*'fjärrvärme delta t'!AG5*997*4200)/3600</f>
        <v>99032.01</v>
      </c>
      <c r="AH6" s="13">
        <f>('flöde m3'!AH5*'fjärrvärme delta t'!AH5*997*4200)/3600</f>
        <v>155050.1167</v>
      </c>
      <c r="AI6" s="13">
        <f>('flöde m3'!AI5*'fjärrvärme delta t'!AI5*997*4200)/3600</f>
        <v>155050.1167</v>
      </c>
      <c r="AJ6" s="13">
        <f>('flöde m3'!AJ5*'fjärrvärme delta t'!AJ5*997*4200)/3600</f>
        <v>167053.9967</v>
      </c>
      <c r="AK6" s="13">
        <f>('flöde m3'!AK5*'fjärrvärme delta t'!AK5*997*4200)/3600</f>
        <v>163052.7033</v>
      </c>
      <c r="AL6" s="13">
        <f>('flöde m3'!AL5*'fjärrvärme delta t'!AL5*997*4200)/3600</f>
        <v>161052.0567</v>
      </c>
      <c r="AM6" s="13">
        <f>('flöde m3'!AM5*'fjärrvärme delta t'!AM5*997*4200)/3600</f>
        <v>163052.7033</v>
      </c>
      <c r="AN6" s="13">
        <f>('flöde m3'!AN5*'fjärrvärme delta t'!AN5*997*4200)/3600</f>
        <v>110035.5667</v>
      </c>
      <c r="AO6" s="13">
        <f>('flöde m3'!AO5*'fjärrvärme delta t'!AO5*997*4200)/3600</f>
        <v>116037.5067</v>
      </c>
      <c r="AP6" s="13">
        <f>('flöde m3'!AP5*'fjärrvärme delta t'!AP5*997*4200)/3600</f>
        <v>66021.34</v>
      </c>
      <c r="AQ6" s="13">
        <f>('flöde m3'!AQ5*'fjärrvärme delta t'!AQ5*997*4200)/3600</f>
        <v>80025.86667</v>
      </c>
      <c r="AR6" s="13">
        <f>('flöde m3'!AR5*'fjärrvärme delta t'!AR5*997*4200)/3600</f>
        <v>100032.3333</v>
      </c>
      <c r="AS6" s="13">
        <f>('flöde m3'!AS5*'fjärrvärme delta t'!AS5*997*4200)/3600</f>
        <v>146047.2067</v>
      </c>
      <c r="AT6" s="13">
        <f>('flöde m3'!AT5*'fjärrvärme delta t'!AT5*997*4200)/3600</f>
        <v>102032.98</v>
      </c>
      <c r="AU6" s="13">
        <f>('flöde m3'!AU5*'fjärrvärme delta t'!AU5*997*4200)/3600</f>
        <v>112036.2133</v>
      </c>
      <c r="AV6" s="13">
        <f>('flöde m3'!AV5*'fjärrvärme delta t'!AV5*997*4200)/3600</f>
        <v>106034.2733</v>
      </c>
      <c r="AW6" s="13">
        <f>('flöde m3'!AW5*'fjärrvärme delta t'!AW5*997*4200)/3600</f>
        <v>66021.34</v>
      </c>
      <c r="AX6" s="13">
        <f>('flöde m3'!AX5*'fjärrvärme delta t'!AX5*997*4200)/3600</f>
        <v>147047.53</v>
      </c>
      <c r="AY6" s="13">
        <f>('flöde m3'!AY5*'fjärrvärme delta t'!AY5*997*4200)/3600</f>
        <v>126040.74</v>
      </c>
      <c r="AZ6" s="13">
        <f>('flöde m3'!AZ5*'fjärrvärme delta t'!AZ5*997*4200)/3600</f>
        <v>143046.2367</v>
      </c>
      <c r="BA6" s="13">
        <f>('flöde m3'!BA5*'fjärrvärme delta t'!BA5*997*4200)/3600</f>
        <v>139044.9433</v>
      </c>
      <c r="BB6" s="13">
        <f>('flöde m3'!BB5*'fjärrvärme delta t'!BB5*997*4200)/3600</f>
        <v>124040.0933</v>
      </c>
      <c r="BC6" s="13">
        <f>('flöde m3'!BC5*'fjärrvärme delta t'!BC5*997*4200)/3600</f>
        <v>139044.9433</v>
      </c>
      <c r="BD6" s="13">
        <f>('flöde m3'!BD5*'fjärrvärme delta t'!BD5*997*4200)/3600</f>
        <v>102032.98</v>
      </c>
      <c r="BE6" s="13">
        <f>('flöde m3'!BE5*'fjärrvärme delta t'!BE5*997*4200)/3600</f>
        <v>81026.19</v>
      </c>
      <c r="BF6" s="13">
        <f>('flöde m3'!BF5*'fjärrvärme delta t'!BF5*997*4200)/3600</f>
        <v>80025.86667</v>
      </c>
      <c r="BG6" s="13">
        <f>('flöde m3'!BG5*'fjärrvärme delta t'!BG5*997*4200)/3600</f>
        <v>160051.7333</v>
      </c>
      <c r="BH6" s="13">
        <f>('flöde m3'!BH5*'fjärrvärme delta t'!BH5*997*4200)/3600</f>
        <v>70022.63333</v>
      </c>
      <c r="BI6" s="13">
        <f>('flöde m3'!BI5*'fjärrvärme delta t'!BI5*997*4200)/3600</f>
        <v>139044.9433</v>
      </c>
      <c r="BJ6" s="13">
        <f>('flöde m3'!BJ5*'fjärrvärme delta t'!BJ5*997*4200)/3600</f>
        <v>141045.59</v>
      </c>
      <c r="BK6" s="13">
        <f>('flöde m3'!BK5*'fjärrvärme delta t'!BK5*997*4200)/3600</f>
        <v>126040.74</v>
      </c>
      <c r="BL6" s="13">
        <f>('flöde m3'!BL5*'fjärrvärme delta t'!BL5*997*4200)/3600</f>
        <v>93030.07</v>
      </c>
      <c r="BM6" s="13">
        <f>('flöde m3'!BM5*'fjärrvärme delta t'!BM5*997*4200)/3600</f>
        <v>153049.47</v>
      </c>
      <c r="BN6" s="13">
        <f>('flöde m3'!BN5*'fjärrvärme delta t'!BN5*997*4200)/3600</f>
        <v>154049.7933</v>
      </c>
      <c r="BO6" s="13">
        <f>('flöde m3'!BO5*'fjärrvärme delta t'!BO5*997*4200)/3600</f>
        <v>156050.44</v>
      </c>
      <c r="BP6" s="13">
        <f>('flöde m3'!BP5*'fjärrvärme delta t'!BP5*997*4200)/3600</f>
        <v>141045.59</v>
      </c>
      <c r="BQ6" s="13">
        <f>('flöde m3'!BQ5*'fjärrvärme delta t'!BQ5*997*4200)/3600</f>
        <v>153049.47</v>
      </c>
      <c r="BR6" s="13">
        <f>('flöde m3'!BR5*'fjärrvärme delta t'!BR5*997*4200)/3600</f>
        <v>162052.38</v>
      </c>
      <c r="BS6" s="13">
        <f>('flöde m3'!BS5*'fjärrvärme delta t'!BS5*997*4200)/3600</f>
        <v>179057.8767</v>
      </c>
      <c r="BT6" s="13">
        <f>('flöde m3'!BT5*'fjärrvärme delta t'!BT5*997*4200)/3600</f>
        <v>174056.26</v>
      </c>
      <c r="BU6" s="13">
        <f>('flöde m3'!BU5*'fjärrvärme delta t'!BU5*997*4200)/3600</f>
        <v>176056.9067</v>
      </c>
      <c r="BV6" s="13">
        <f>('flöde m3'!BV5*'fjärrvärme delta t'!BV5*997*4200)/3600</f>
        <v>177057.23</v>
      </c>
      <c r="BW6" s="13">
        <f>('flöde m3'!BW5*'fjärrvärme delta t'!BW5*997*4200)/3600</f>
        <v>94030.39333</v>
      </c>
      <c r="BX6" s="13">
        <f>('flöde m3'!BX5*'fjärrvärme delta t'!BX5*997*4200)/3600</f>
        <v>108034.92</v>
      </c>
      <c r="BY6" s="13">
        <f>('flöde m3'!BY5*'fjärrvärme delta t'!BY5*997*4200)/3600</f>
        <v>153049.47</v>
      </c>
      <c r="BZ6" s="13">
        <f>('flöde m3'!BZ5*'fjärrvärme delta t'!BZ5*997*4200)/3600</f>
        <v>155050.1167</v>
      </c>
      <c r="CA6" s="13">
        <f>('flöde m3'!CA5*'fjärrvärme delta t'!CA5*997*4200)/3600</f>
        <v>116037.5067</v>
      </c>
      <c r="CB6" s="13">
        <f>('flöde m3'!CB5*'fjärrvärme delta t'!CB5*997*4200)/3600</f>
        <v>115037.1833</v>
      </c>
      <c r="CC6" s="13">
        <f>('flöde m3'!CC5*'fjärrvärme delta t'!CC5*997*4200)/3600</f>
        <v>56018.10667</v>
      </c>
      <c r="CD6" s="13">
        <f>('flöde m3'!CD5*'fjärrvärme delta t'!CD5*997*4200)/3600</f>
        <v>103033.3033</v>
      </c>
      <c r="CE6" s="13">
        <f>('flöde m3'!CE5*'fjärrvärme delta t'!CE5*997*4200)/3600</f>
        <v>59019.07667</v>
      </c>
      <c r="CF6" s="13">
        <f>('flöde m3'!CF5*'fjärrvärme delta t'!CF5*997*4200)/3600</f>
        <v>111035.89</v>
      </c>
      <c r="CG6" s="13">
        <f>('flöde m3'!CG5*'fjärrvärme delta t'!CG5*997*4200)/3600</f>
        <v>71022.95667</v>
      </c>
      <c r="CH6" s="13">
        <f>('flöde m3'!CH5*'fjärrvärme delta t'!CH5*997*4200)/3600</f>
        <v>65021.01667</v>
      </c>
      <c r="CI6" s="13">
        <f>('flöde m3'!CI5*'fjärrvärme delta t'!CI5*997*4200)/3600</f>
        <v>157050.7633</v>
      </c>
      <c r="CJ6" s="13">
        <f>('flöde m3'!CJ5*'fjärrvärme delta t'!CJ5*997*4200)/3600</f>
        <v>157050.7633</v>
      </c>
      <c r="CK6" s="13">
        <f>('flöde m3'!CK5*'fjärrvärme delta t'!CK5*997*4200)/3600</f>
        <v>149048.1767</v>
      </c>
      <c r="CL6" s="13">
        <f>('flöde m3'!CL5*'fjärrvärme delta t'!CL5*997*4200)/3600</f>
        <v>171055.29</v>
      </c>
      <c r="CM6" s="13">
        <f>('flöde m3'!CM5*'fjärrvärme delta t'!CM5*997*4200)/3600</f>
        <v>161052.0567</v>
      </c>
      <c r="CN6" s="13">
        <f>('flöde m3'!CN5*'fjärrvärme delta t'!CN5*997*4200)/3600</f>
        <v>96031.04</v>
      </c>
      <c r="CO6" s="13">
        <f>('flöde m3'!CO5*'fjärrvärme delta t'!CO5*997*4200)/3600</f>
        <v>151048.8233</v>
      </c>
      <c r="CP6" s="13">
        <f>('flöde m3'!CP5*'fjärrvärme delta t'!CP5*997*4200)/3600</f>
        <v>151048.8233</v>
      </c>
      <c r="CQ6" s="13">
        <f>('flöde m3'!CQ5*'fjärrvärme delta t'!CQ5*997*4200)/3600</f>
        <v>148047.8533</v>
      </c>
      <c r="CR6" s="13">
        <f>('flöde m3'!CR5*'fjärrvärme delta t'!CR5*997*4200)/3600</f>
        <v>123039.77</v>
      </c>
      <c r="CS6" s="13">
        <f>('flöde m3'!CS5*'fjärrvärme delta t'!CS5*997*4200)/3600</f>
        <v>153049.47</v>
      </c>
      <c r="CT6" s="13">
        <f>('flöde m3'!CT5*'fjärrvärme delta t'!CT5*997*4200)/3600</f>
        <v>139044.9433</v>
      </c>
      <c r="CU6" s="13">
        <f>('flöde m3'!CU5*'fjärrvärme delta t'!CU5*997*4200)/3600</f>
        <v>134043.3267</v>
      </c>
      <c r="CV6" s="13">
        <f>('flöde m3'!CV5*'fjärrvärme delta t'!CV5*997*4200)/3600</f>
        <v>66021.34</v>
      </c>
      <c r="CW6" s="13">
        <f>('flöde m3'!CW5*'fjärrvärme delta t'!CW5*997*4200)/3600</f>
        <v>113036.5367</v>
      </c>
      <c r="CX6" s="13">
        <f>('flöde m3'!CX5*'fjärrvärme delta t'!CX5*997*4200)/3600</f>
        <v>118038.1533</v>
      </c>
      <c r="CY6" s="13">
        <f>('flöde m3'!CY5*'fjärrvärme delta t'!CY5*997*4200)/3600</f>
        <v>59019.07667</v>
      </c>
      <c r="CZ6" s="13">
        <f>('flöde m3'!CZ5*'fjärrvärme delta t'!CZ5*997*4200)/3600</f>
        <v>36011.64</v>
      </c>
      <c r="DA6" s="13">
        <f>('flöde m3'!DA5*'fjärrvärme delta t'!DA5*997*4200)/3600</f>
        <v>30009.7</v>
      </c>
      <c r="DB6" s="13">
        <f>('flöde m3'!DB5*'fjärrvärme delta t'!DB5*997*4200)/3600</f>
        <v>43013.90333</v>
      </c>
      <c r="DC6" s="13">
        <f>('flöde m3'!DC5*'fjärrvärme delta t'!DC5*997*4200)/3600</f>
        <v>78025.22</v>
      </c>
      <c r="DD6" s="13">
        <f>('flöde m3'!DD5*'fjärrvärme delta t'!DD5*997*4200)/3600</f>
        <v>50016.16667</v>
      </c>
      <c r="DE6" s="13">
        <f>('flöde m3'!DE5*'fjärrvärme delta t'!DE5*997*4200)/3600</f>
        <v>123039.77</v>
      </c>
      <c r="DF6" s="13">
        <f>('flöde m3'!DF5*'fjärrvärme delta t'!DF5*997*4200)/3600</f>
        <v>52016.81333</v>
      </c>
      <c r="DG6" s="13">
        <f>('flöde m3'!DG5*'fjärrvärme delta t'!DG5*997*4200)/3600</f>
        <v>60019.4</v>
      </c>
      <c r="DH6" s="13">
        <f>('flöde m3'!DH5*'fjärrvärme delta t'!DH5*997*4200)/3600</f>
        <v>60019.4</v>
      </c>
      <c r="DI6" s="13">
        <f>('flöde m3'!DI5*'fjärrvärme delta t'!DI5*997*4200)/3600</f>
        <v>47015.19667</v>
      </c>
      <c r="DJ6" s="13">
        <f>('flöde m3'!DJ5*'fjärrvärme delta t'!DJ5*997*4200)/3600</f>
        <v>41013.25667</v>
      </c>
      <c r="DK6" s="13">
        <f>('flöde m3'!DK5*'fjärrvärme delta t'!DK5*997*4200)/3600</f>
        <v>38012.28667</v>
      </c>
      <c r="DL6" s="13">
        <f>('flöde m3'!DL5*'fjärrvärme delta t'!DL5*997*4200)/3600</f>
        <v>48015.52</v>
      </c>
      <c r="DM6" s="13">
        <f>('flöde m3'!DM5*'fjärrvärme delta t'!DM5*997*4200)/3600</f>
        <v>53017.13667</v>
      </c>
      <c r="DN6" s="13">
        <f>('flöde m3'!DN5*'fjärrvärme delta t'!DN5*997*4200)/3600</f>
        <v>79025.54333</v>
      </c>
      <c r="DO6" s="13">
        <f>('flöde m3'!DO5*'fjärrvärme delta t'!DO5*997*4200)/3600</f>
        <v>65021.01667</v>
      </c>
      <c r="DP6" s="13">
        <f>('flöde m3'!DP5*'fjärrvärme delta t'!DP5*997*4200)/3600</f>
        <v>132042.68</v>
      </c>
      <c r="DQ6" s="13">
        <f>('flöde m3'!DQ5*'fjärrvärme delta t'!DQ5*997*4200)/3600</f>
        <v>117037.83</v>
      </c>
      <c r="DR6" s="13">
        <f>('flöde m3'!DR5*'fjärrvärme delta t'!DR5*997*4200)/3600</f>
        <v>89028.77667</v>
      </c>
      <c r="DS6" s="13">
        <f>('flöde m3'!DS5*'fjärrvärme delta t'!DS5*997*4200)/3600</f>
        <v>73023.60333</v>
      </c>
      <c r="DT6" s="13">
        <f>('flöde m3'!DT5*'fjärrvärme delta t'!DT5*997*4200)/3600</f>
        <v>117037.83</v>
      </c>
      <c r="DU6" s="13">
        <f>('flöde m3'!DU5*'fjärrvärme delta t'!DU5*997*4200)/3600</f>
        <v>53017.13667</v>
      </c>
      <c r="DV6" s="13">
        <f>('flöde m3'!DV5*'fjärrvärme delta t'!DV5*997*4200)/3600</f>
        <v>54017.46</v>
      </c>
      <c r="DW6" s="13">
        <f>('flöde m3'!DW5*'fjärrvärme delta t'!DW5*997*4200)/3600</f>
        <v>71022.95667</v>
      </c>
      <c r="DX6" s="13">
        <f>('flöde m3'!DX5*'fjärrvärme delta t'!DX5*997*4200)/3600</f>
        <v>59019.07667</v>
      </c>
      <c r="DY6" s="13">
        <f>('flöde m3'!DY5*'fjärrvärme delta t'!DY5*997*4200)/3600</f>
        <v>64020.69333</v>
      </c>
      <c r="DZ6" s="13">
        <f>('flöde m3'!DZ5*'fjärrvärme delta t'!DZ5*997*4200)/3600</f>
        <v>56018.10667</v>
      </c>
      <c r="EA6" s="13">
        <f>('flöde m3'!EA5*'fjärrvärme delta t'!EA5*997*4200)/3600</f>
        <v>41013.25667</v>
      </c>
      <c r="EB6" s="13">
        <f>('flöde m3'!EB5*'fjärrvärme delta t'!EB5*997*4200)/3600</f>
        <v>28009.05333</v>
      </c>
      <c r="EC6" s="13">
        <f>('flöde m3'!EC5*'fjärrvärme delta t'!EC5*997*4200)/3600</f>
        <v>29009.37667</v>
      </c>
      <c r="ED6" s="13">
        <f>('flöde m3'!ED5*'fjärrvärme delta t'!ED5*997*4200)/3600</f>
        <v>29009.37667</v>
      </c>
      <c r="EE6" s="13">
        <f>('flöde m3'!EE5*'fjärrvärme delta t'!EE5*997*4200)/3600</f>
        <v>25008.08333</v>
      </c>
      <c r="EF6" s="13">
        <f>('flöde m3'!EF5*'fjärrvärme delta t'!EF5*997*4200)/3600</f>
        <v>25008.08333</v>
      </c>
      <c r="EG6" s="13">
        <f>('flöde m3'!EG5*'fjärrvärme delta t'!EG5*997*4200)/3600</f>
        <v>22007.11333</v>
      </c>
      <c r="EH6" s="13">
        <f>('flöde m3'!EH5*'fjärrvärme delta t'!EH5*997*4200)/3600</f>
        <v>25008.08333</v>
      </c>
      <c r="EI6" s="13">
        <f>('flöde m3'!EI5*'fjärrvärme delta t'!EI5*997*4200)/3600</f>
        <v>20006.46667</v>
      </c>
      <c r="EJ6" s="13">
        <f>('flöde m3'!EJ5*'fjärrvärme delta t'!EJ5*997*4200)/3600</f>
        <v>45014.55</v>
      </c>
      <c r="EK6" s="13">
        <f>('flöde m3'!EK5*'fjärrvärme delta t'!EK5*997*4200)/3600</f>
        <v>34010.99333</v>
      </c>
      <c r="EL6" s="13">
        <f>('flöde m3'!EL5*'fjärrvärme delta t'!EL5*997*4200)/3600</f>
        <v>27008.73</v>
      </c>
      <c r="EM6" s="13">
        <f>('flöde m3'!EM5*'fjärrvärme delta t'!EM5*997*4200)/3600</f>
        <v>27008.73</v>
      </c>
      <c r="EN6" s="13">
        <f>('flöde m3'!EN5*'fjärrvärme delta t'!EN5*997*4200)/3600</f>
        <v>21006.79</v>
      </c>
      <c r="EO6" s="13">
        <f>('flöde m3'!EO5*'fjärrvärme delta t'!EO5*997*4200)/3600</f>
        <v>10003.23333</v>
      </c>
      <c r="EP6" s="13">
        <f>('flöde m3'!EP5*'fjärrvärme delta t'!EP5*997*4200)/3600</f>
        <v>12003.88</v>
      </c>
      <c r="EQ6" s="13">
        <f>('flöde m3'!EQ5*'fjärrvärme delta t'!EQ5*997*4200)/3600</f>
        <v>11003.55667</v>
      </c>
      <c r="ER6" s="13">
        <f>('flöde m3'!ER5*'fjärrvärme delta t'!ER5*997*4200)/3600</f>
        <v>29009.37667</v>
      </c>
      <c r="ES6" s="13">
        <f>('flöde m3'!ES5*'fjärrvärme delta t'!ES5*997*4200)/3600</f>
        <v>14004.52667</v>
      </c>
      <c r="ET6" s="13">
        <f>('flöde m3'!ET5*'fjärrvärme delta t'!ET5*997*4200)/3600</f>
        <v>28009.05333</v>
      </c>
      <c r="EU6" s="13">
        <f>('flöde m3'!EU5*'fjärrvärme delta t'!EU5*997*4200)/3600</f>
        <v>23007.43667</v>
      </c>
      <c r="EV6" s="13">
        <f>('flöde m3'!EV5*'fjärrvärme delta t'!EV5*997*4200)/3600</f>
        <v>12003.88</v>
      </c>
      <c r="EW6" s="13">
        <f>('flöde m3'!EW5*'fjärrvärme delta t'!EW5*997*4200)/3600</f>
        <v>12003.88</v>
      </c>
      <c r="EX6" s="13">
        <f>('flöde m3'!EX5*'fjärrvärme delta t'!EX5*997*4200)/3600</f>
        <v>13004.20333</v>
      </c>
      <c r="EY6" s="13">
        <f>('flöde m3'!EY5*'fjärrvärme delta t'!EY5*997*4200)/3600</f>
        <v>35011.31667</v>
      </c>
      <c r="EZ6" s="13">
        <f>('flöde m3'!EZ5*'fjärrvärme delta t'!EZ5*997*4200)/3600</f>
        <v>22007.11333</v>
      </c>
      <c r="FA6" s="13">
        <f>('flöde m3'!FA5*'fjärrvärme delta t'!FA5*997*4200)/3600</f>
        <v>23007.43667</v>
      </c>
      <c r="FB6" s="13">
        <f>('flöde m3'!FB5*'fjärrvärme delta t'!FB5*997*4200)/3600</f>
        <v>12003.88</v>
      </c>
      <c r="FC6" s="13">
        <f>('flöde m3'!FC5*'fjärrvärme delta t'!FC5*997*4200)/3600</f>
        <v>12003.88</v>
      </c>
      <c r="FD6" s="13">
        <f>('flöde m3'!FD5*'fjärrvärme delta t'!FD5*997*4200)/3600</f>
        <v>10003.23333</v>
      </c>
      <c r="FE6" s="13">
        <f>('flöde m3'!FE5*'fjärrvärme delta t'!FE5*997*4200)/3600</f>
        <v>13004.20333</v>
      </c>
      <c r="FF6" s="13">
        <f>('flöde m3'!FF5*'fjärrvärme delta t'!FF5*997*4200)/3600</f>
        <v>15004.85</v>
      </c>
      <c r="FG6" s="13">
        <f>('flöde m3'!FG5*'fjärrvärme delta t'!FG5*997*4200)/3600</f>
        <v>13004.20333</v>
      </c>
      <c r="FH6" s="13">
        <f>('flöde m3'!FH5*'fjärrvärme delta t'!FH5*997*4200)/3600</f>
        <v>11003.55667</v>
      </c>
      <c r="FI6" s="13">
        <f>('flöde m3'!FI5*'fjärrvärme delta t'!FI5*997*4200)/3600</f>
        <v>11003.55667</v>
      </c>
      <c r="FJ6" s="13">
        <f>('flöde m3'!FJ5*'fjärrvärme delta t'!FJ5*997*4200)/3600</f>
        <v>0</v>
      </c>
      <c r="FK6" s="13">
        <f>('flöde m3'!FK5*'fjärrvärme delta t'!FK5*997*4200)/3600</f>
        <v>5001.616667</v>
      </c>
      <c r="FL6" s="13">
        <f>('flöde m3'!FL5*'fjärrvärme delta t'!FL5*997*4200)/3600</f>
        <v>5001.616667</v>
      </c>
      <c r="FM6" s="13">
        <f>('flöde m3'!FM5*'fjärrvärme delta t'!FM5*997*4200)/3600</f>
        <v>8002.586667</v>
      </c>
      <c r="FN6" s="13">
        <f>('flöde m3'!FN5*'fjärrvärme delta t'!FN5*997*4200)/3600</f>
        <v>2000.646667</v>
      </c>
      <c r="FO6" s="13">
        <f>('flöde m3'!FO5*'fjärrvärme delta t'!FO5*997*4200)/3600</f>
        <v>3000.97</v>
      </c>
      <c r="FP6" s="13">
        <f>('flöde m3'!FP5*'fjärrvärme delta t'!FP5*997*4200)/3600</f>
        <v>6001.94</v>
      </c>
      <c r="FQ6" s="13">
        <f>('flöde m3'!FQ5*'fjärrvärme delta t'!FQ5*997*4200)/3600</f>
        <v>2000.646667</v>
      </c>
      <c r="FR6" s="13">
        <f>('flöde m3'!FR5*'fjärrvärme delta t'!FR5*997*4200)/3600</f>
        <v>0</v>
      </c>
      <c r="FS6" s="13">
        <f>('flöde m3'!FS5*'fjärrvärme delta t'!FS5*997*4200)/3600</f>
        <v>5001.616667</v>
      </c>
      <c r="FT6" s="13">
        <f>('flöde m3'!FT5*'fjärrvärme delta t'!FT5*997*4200)/3600</f>
        <v>6001.94</v>
      </c>
      <c r="FU6" s="13">
        <f>('flöde m3'!FU5*'fjärrvärme delta t'!FU5*997*4200)/3600</f>
        <v>8002.586667</v>
      </c>
      <c r="FV6" s="13">
        <f>('flöde m3'!FV5*'fjärrvärme delta t'!FV5*997*4200)/3600</f>
        <v>3000.97</v>
      </c>
      <c r="FW6" s="13">
        <f>('flöde m3'!FW5*'fjärrvärme delta t'!FW5*997*4200)/3600</f>
        <v>2000.646667</v>
      </c>
      <c r="FX6" s="13">
        <f>('flöde m3'!FX5*'fjärrvärme delta t'!FX5*997*4200)/3600</f>
        <v>3000.97</v>
      </c>
      <c r="FY6" s="13">
        <f>('flöde m3'!FY5*'fjärrvärme delta t'!FY5*997*4200)/3600</f>
        <v>0</v>
      </c>
      <c r="FZ6" s="13">
        <f>('flöde m3'!FZ5*'fjärrvärme delta t'!FZ5*997*4200)/3600</f>
        <v>0</v>
      </c>
      <c r="GA6" s="13">
        <f>('flöde m3'!GA5*'fjärrvärme delta t'!GA5*997*4200)/3600</f>
        <v>5001.616667</v>
      </c>
      <c r="GB6" s="13">
        <f>('flöde m3'!GB5*'fjärrvärme delta t'!GB5*997*4200)/3600</f>
        <v>3000.97</v>
      </c>
      <c r="GC6" s="13">
        <f>('flöde m3'!GC5*'fjärrvärme delta t'!GC5*997*4200)/3600</f>
        <v>5001.616667</v>
      </c>
      <c r="GD6" s="13">
        <f>('flöde m3'!GD5*'fjärrvärme delta t'!GD5*997*4200)/3600</f>
        <v>6001.94</v>
      </c>
      <c r="GE6" s="13">
        <f>('flöde m3'!GE5*'fjärrvärme delta t'!GE5*997*4200)/3600</f>
        <v>9002.91</v>
      </c>
      <c r="GF6" s="13">
        <f>('flöde m3'!GF5*'fjärrvärme delta t'!GF5*997*4200)/3600</f>
        <v>6001.94</v>
      </c>
      <c r="GG6" s="13">
        <f>('flöde m3'!GG5*'fjärrvärme delta t'!GG5*997*4200)/3600</f>
        <v>7002.263333</v>
      </c>
      <c r="GH6" s="13">
        <f>('flöde m3'!GH5*'fjärrvärme delta t'!GH5*997*4200)/3600</f>
        <v>11003.55667</v>
      </c>
      <c r="GI6" s="13">
        <f>('flöde m3'!GI5*'fjärrvärme delta t'!GI5*997*4200)/3600</f>
        <v>10003.23333</v>
      </c>
      <c r="GJ6" s="13">
        <f>('flöde m3'!GJ5*'fjärrvärme delta t'!GJ5*997*4200)/3600</f>
        <v>2000.646667</v>
      </c>
      <c r="GK6" s="13">
        <f>('flöde m3'!GK5*'fjärrvärme delta t'!GK5*997*4200)/3600</f>
        <v>3000.97</v>
      </c>
      <c r="GL6" s="13">
        <f>('flöde m3'!GL5*'fjärrvärme delta t'!GL5*997*4200)/3600</f>
        <v>0</v>
      </c>
      <c r="GM6" s="13">
        <f>('flöde m3'!GM5*'fjärrvärme delta t'!GM5*997*4200)/3600</f>
        <v>0</v>
      </c>
      <c r="GN6" s="13">
        <f>('flöde m3'!GN5*'fjärrvärme delta t'!GN5*997*4200)/3600</f>
        <v>4001.293333</v>
      </c>
      <c r="GO6" s="13">
        <f>('flöde m3'!GO5*'fjärrvärme delta t'!GO5*997*4200)/3600</f>
        <v>9002.91</v>
      </c>
      <c r="GP6" s="13">
        <f>('flöde m3'!GP5*'fjärrvärme delta t'!GP5*997*4200)/3600</f>
        <v>9002.91</v>
      </c>
      <c r="GQ6" s="13">
        <f>('flöde m3'!GQ5*'fjärrvärme delta t'!GQ5*997*4200)/3600</f>
        <v>0</v>
      </c>
      <c r="GR6" s="13">
        <f>('flöde m3'!GR5*'fjärrvärme delta t'!GR5*997*4200)/3600</f>
        <v>5001.616667</v>
      </c>
      <c r="GS6" s="13">
        <f>('flöde m3'!GS5*'fjärrvärme delta t'!GS5*997*4200)/3600</f>
        <v>9002.91</v>
      </c>
      <c r="GT6" s="13">
        <f>('flöde m3'!GT5*'fjärrvärme delta t'!GT5*997*4200)/3600</f>
        <v>17005.49667</v>
      </c>
      <c r="GU6" s="13">
        <f>('flöde m3'!GU5*'fjärrvärme delta t'!GU5*997*4200)/3600</f>
        <v>12003.88</v>
      </c>
      <c r="GV6" s="13">
        <f>('flöde m3'!GV5*'fjärrvärme delta t'!GV5*997*4200)/3600</f>
        <v>11003.55667</v>
      </c>
      <c r="GW6" s="13">
        <f>('flöde m3'!GW5*'fjärrvärme delta t'!GW5*997*4200)/3600</f>
        <v>18005.82</v>
      </c>
      <c r="GX6" s="13">
        <f>('flöde m3'!GX5*'fjärrvärme delta t'!GX5*997*4200)/3600</f>
        <v>12003.88</v>
      </c>
      <c r="GY6" s="13">
        <f>('flöde m3'!GY5*'fjärrvärme delta t'!GY5*997*4200)/3600</f>
        <v>0</v>
      </c>
      <c r="GZ6" s="13">
        <f>('flöde m3'!GZ5*'fjärrvärme delta t'!GZ5*997*4200)/3600</f>
        <v>9002.91</v>
      </c>
      <c r="HA6" s="13">
        <f>('flöde m3'!HA5*'fjärrvärme delta t'!HA5*997*4200)/3600</f>
        <v>10003.23333</v>
      </c>
      <c r="HB6" s="13">
        <f>('flöde m3'!HB5*'fjärrvärme delta t'!HB5*997*4200)/3600</f>
        <v>5001.616667</v>
      </c>
      <c r="HC6" s="13">
        <f>('flöde m3'!HC5*'fjärrvärme delta t'!HC5*997*4200)/3600</f>
        <v>10003.23333</v>
      </c>
      <c r="HD6" s="13">
        <f>('flöde m3'!HD5*'fjärrvärme delta t'!HD5*997*4200)/3600</f>
        <v>5001.616667</v>
      </c>
      <c r="HE6" s="13">
        <f>('flöde m3'!HE5*'fjärrvärme delta t'!HE5*997*4200)/3600</f>
        <v>9002.91</v>
      </c>
      <c r="HF6" s="13">
        <f>('flöde m3'!HF5*'fjärrvärme delta t'!HF5*997*4200)/3600</f>
        <v>12003.88</v>
      </c>
      <c r="HG6" s="13">
        <f>('flöde m3'!HG5*'fjärrvärme delta t'!HG5*997*4200)/3600</f>
        <v>5001.616667</v>
      </c>
      <c r="HH6" s="13">
        <f>('flöde m3'!HH5*'fjärrvärme delta t'!HH5*997*4200)/3600</f>
        <v>5001.616667</v>
      </c>
      <c r="HI6" s="13">
        <f>('flöde m3'!HI5*'fjärrvärme delta t'!HI5*997*4200)/3600</f>
        <v>4001.293333</v>
      </c>
      <c r="HJ6" s="13">
        <f>('flöde m3'!HJ5*'fjärrvärme delta t'!HJ5*997*4200)/3600</f>
        <v>11003.55667</v>
      </c>
      <c r="HK6" s="13">
        <f>('flöde m3'!HK5*'fjärrvärme delta t'!HK5*997*4200)/3600</f>
        <v>11003.55667</v>
      </c>
      <c r="HL6" s="13">
        <f>('flöde m3'!HL5*'fjärrvärme delta t'!HL5*997*4200)/3600</f>
        <v>2000.646667</v>
      </c>
      <c r="HM6" s="13">
        <f>('flöde m3'!HM5*'fjärrvärme delta t'!HM5*997*4200)/3600</f>
        <v>8002.586667</v>
      </c>
      <c r="HN6" s="13">
        <f>('flöde m3'!HN5*'fjärrvärme delta t'!HN5*997*4200)/3600</f>
        <v>23007.43667</v>
      </c>
      <c r="HO6" s="13">
        <f>('flöde m3'!HO5*'fjärrvärme delta t'!HO5*997*4200)/3600</f>
        <v>17005.49667</v>
      </c>
      <c r="HP6" s="13">
        <f>('flöde m3'!HP5*'fjärrvärme delta t'!HP5*997*4200)/3600</f>
        <v>14004.52667</v>
      </c>
      <c r="HQ6" s="13">
        <f>('flöde m3'!HQ5*'fjärrvärme delta t'!HQ5*997*4200)/3600</f>
        <v>22007.11333</v>
      </c>
      <c r="HR6" s="13">
        <f>('flöde m3'!HR5*'fjärrvärme delta t'!HR5*997*4200)/3600</f>
        <v>14004.52667</v>
      </c>
      <c r="HS6" s="13">
        <f>('flöde m3'!HS5*'fjärrvärme delta t'!HS5*997*4200)/3600</f>
        <v>15004.85</v>
      </c>
      <c r="HT6" s="13">
        <f>('flöde m3'!HT5*'fjärrvärme delta t'!HT5*997*4200)/3600</f>
        <v>7002.263333</v>
      </c>
      <c r="HU6" s="13">
        <f>('flöde m3'!HU5*'fjärrvärme delta t'!HU5*997*4200)/3600</f>
        <v>0</v>
      </c>
      <c r="HV6" s="13">
        <f>('flöde m3'!HV5*'fjärrvärme delta t'!HV5*997*4200)/3600</f>
        <v>10003.23333</v>
      </c>
      <c r="HW6" s="13">
        <f>('flöde m3'!HW5*'fjärrvärme delta t'!HW5*997*4200)/3600</f>
        <v>8002.586667</v>
      </c>
      <c r="HX6" s="13">
        <f>('flöde m3'!HX5*'fjärrvärme delta t'!HX5*997*4200)/3600</f>
        <v>8002.586667</v>
      </c>
      <c r="HY6" s="13">
        <f>('flöde m3'!HY5*'fjärrvärme delta t'!HY5*997*4200)/3600</f>
        <v>4001.293333</v>
      </c>
      <c r="HZ6" s="13">
        <f>('flöde m3'!HZ5*'fjärrvärme delta t'!HZ5*997*4200)/3600</f>
        <v>0</v>
      </c>
      <c r="IA6" s="13">
        <f>('flöde m3'!IA5*'fjärrvärme delta t'!IA5*997*4200)/3600</f>
        <v>11003.55667</v>
      </c>
      <c r="IB6" s="13">
        <f>('flöde m3'!IB5*'fjärrvärme delta t'!IB5*997*4200)/3600</f>
        <v>13004.20333</v>
      </c>
      <c r="IC6" s="13">
        <f>('flöde m3'!IC5*'fjärrvärme delta t'!IC5*997*4200)/3600</f>
        <v>10003.23333</v>
      </c>
      <c r="ID6" s="13">
        <f>('flöde m3'!ID5*'fjärrvärme delta t'!ID5*997*4200)/3600</f>
        <v>5001.616667</v>
      </c>
      <c r="IE6" s="13">
        <f>('flöde m3'!IE5*'fjärrvärme delta t'!IE5*997*4200)/3600</f>
        <v>5001.616667</v>
      </c>
      <c r="IF6" s="13">
        <f>('flöde m3'!IF5*'fjärrvärme delta t'!IF5*997*4200)/3600</f>
        <v>14004.52667</v>
      </c>
      <c r="IG6" s="13">
        <f>('flöde m3'!IG5*'fjärrvärme delta t'!IG5*997*4200)/3600</f>
        <v>13004.20333</v>
      </c>
      <c r="IH6" s="13">
        <f>('flöde m3'!IH5*'fjärrvärme delta t'!IH5*997*4200)/3600</f>
        <v>13004.20333</v>
      </c>
      <c r="II6" s="13">
        <f>('flöde m3'!II5*'fjärrvärme delta t'!II5*997*4200)/3600</f>
        <v>15004.85</v>
      </c>
      <c r="IJ6" s="13">
        <f>('flöde m3'!IJ5*'fjärrvärme delta t'!IJ5*997*4200)/3600</f>
        <v>9002.91</v>
      </c>
      <c r="IK6" s="13">
        <f>('flöde m3'!IK5*'fjärrvärme delta t'!IK5*997*4200)/3600</f>
        <v>10003.23333</v>
      </c>
      <c r="IL6" s="13">
        <f>('flöde m3'!IL5*'fjärrvärme delta t'!IL5*997*4200)/3600</f>
        <v>18005.82</v>
      </c>
      <c r="IM6" s="13">
        <f>('flöde m3'!IM5*'fjärrvärme delta t'!IM5*997*4200)/3600</f>
        <v>27008.73</v>
      </c>
      <c r="IN6" s="13">
        <f>('flöde m3'!IN5*'fjärrvärme delta t'!IN5*997*4200)/3600</f>
        <v>23007.43667</v>
      </c>
      <c r="IO6" s="13">
        <f>('flöde m3'!IO5*'fjärrvärme delta t'!IO5*997*4200)/3600</f>
        <v>5001.616667</v>
      </c>
      <c r="IP6" s="13">
        <f>('flöde m3'!IP5*'fjärrvärme delta t'!IP5*997*4200)/3600</f>
        <v>17005.49667</v>
      </c>
      <c r="IQ6" s="13">
        <f>('flöde m3'!IQ5*'fjärrvärme delta t'!IQ5*997*4200)/3600</f>
        <v>11003.55667</v>
      </c>
      <c r="IR6" s="13">
        <f>('flöde m3'!IR5*'fjärrvärme delta t'!IR5*997*4200)/3600</f>
        <v>16005.17333</v>
      </c>
      <c r="IS6" s="13">
        <f>('flöde m3'!IS5*'fjärrvärme delta t'!IS5*997*4200)/3600</f>
        <v>11003.55667</v>
      </c>
      <c r="IT6" s="13">
        <f>('flöde m3'!IT5*'fjärrvärme delta t'!IT5*997*4200)/3600</f>
        <v>10003.23333</v>
      </c>
      <c r="IU6" s="13">
        <f>('flöde m3'!IU5*'fjärrvärme delta t'!IU5*997*4200)/3600</f>
        <v>10003.23333</v>
      </c>
      <c r="IV6" s="13">
        <f>('flöde m3'!IV5*'fjärrvärme delta t'!IV5*997*4200)/3600</f>
        <v>3000.97</v>
      </c>
      <c r="IW6" s="13">
        <f>('flöde m3'!IW5*'fjärrvärme delta t'!IW5*997*4200)/3600</f>
        <v>13004.20333</v>
      </c>
      <c r="IX6" s="13">
        <f>('flöde m3'!IX5*'fjärrvärme delta t'!IX5*997*4200)/3600</f>
        <v>29009.37667</v>
      </c>
      <c r="IY6" s="13">
        <f>('flöde m3'!IY5*'fjärrvärme delta t'!IY5*997*4200)/3600</f>
        <v>26008.40667</v>
      </c>
      <c r="IZ6" s="13">
        <f>('flöde m3'!IZ5*'fjärrvärme delta t'!IZ5*997*4200)/3600</f>
        <v>18005.82</v>
      </c>
      <c r="JA6" s="13">
        <f>('flöde m3'!JA5*'fjärrvärme delta t'!JA5*997*4200)/3600</f>
        <v>25008.08333</v>
      </c>
      <c r="JB6" s="13">
        <f>('flöde m3'!JB5*'fjärrvärme delta t'!JB5*997*4200)/3600</f>
        <v>35011.31667</v>
      </c>
      <c r="JC6" s="13">
        <f>('flöde m3'!JC5*'fjärrvärme delta t'!JC5*997*4200)/3600</f>
        <v>10003.23333</v>
      </c>
      <c r="JD6" s="13">
        <f>('flöde m3'!JD5*'fjärrvärme delta t'!JD5*997*4200)/3600</f>
        <v>21006.79</v>
      </c>
      <c r="JE6" s="13">
        <f>('flöde m3'!JE5*'fjärrvärme delta t'!JE5*997*4200)/3600</f>
        <v>14004.52667</v>
      </c>
      <c r="JF6" s="13">
        <f>('flöde m3'!JF5*'fjärrvärme delta t'!JF5*997*4200)/3600</f>
        <v>14004.52667</v>
      </c>
      <c r="JG6" s="13">
        <f>('flöde m3'!JG5*'fjärrvärme delta t'!JG5*997*4200)/3600</f>
        <v>19006.14333</v>
      </c>
      <c r="JH6" s="13">
        <f>('flöde m3'!JH5*'fjärrvärme delta t'!JH5*997*4200)/3600</f>
        <v>17005.49667</v>
      </c>
      <c r="JI6" s="13">
        <f>('flöde m3'!JI5*'fjärrvärme delta t'!JI5*997*4200)/3600</f>
        <v>21006.79</v>
      </c>
      <c r="JJ6" s="13">
        <f>('flöde m3'!JJ5*'fjärrvärme delta t'!JJ5*997*4200)/3600</f>
        <v>16005.17333</v>
      </c>
      <c r="JK6" s="13">
        <f>('flöde m3'!JK5*'fjärrvärme delta t'!JK5*997*4200)/3600</f>
        <v>14004.52667</v>
      </c>
      <c r="JL6" s="13">
        <f>('flöde m3'!JL5*'fjärrvärme delta t'!JL5*997*4200)/3600</f>
        <v>20006.46667</v>
      </c>
      <c r="JM6" s="13">
        <f>('flöde m3'!JM5*'fjärrvärme delta t'!JM5*997*4200)/3600</f>
        <v>16005.17333</v>
      </c>
      <c r="JN6" s="13">
        <f>('flöde m3'!JN5*'fjärrvärme delta t'!JN5*997*4200)/3600</f>
        <v>19006.14333</v>
      </c>
      <c r="JO6" s="13">
        <f>('flöde m3'!JO5*'fjärrvärme delta t'!JO5*997*4200)/3600</f>
        <v>32010.34667</v>
      </c>
      <c r="JP6" s="13">
        <f>('flöde m3'!JP5*'fjärrvärme delta t'!JP5*997*4200)/3600</f>
        <v>33010.67</v>
      </c>
      <c r="JQ6" s="13">
        <f>('flöde m3'!JQ5*'fjärrvärme delta t'!JQ5*997*4200)/3600</f>
        <v>25008.08333</v>
      </c>
      <c r="JR6" s="13">
        <f>('flöde m3'!JR5*'fjärrvärme delta t'!JR5*997*4200)/3600</f>
        <v>32010.34667</v>
      </c>
      <c r="JS6" s="13">
        <f>('flöde m3'!JS5*'fjärrvärme delta t'!JS5*997*4200)/3600</f>
        <v>37011.96333</v>
      </c>
      <c r="JT6" s="13">
        <f>('flöde m3'!JT5*'fjärrvärme delta t'!JT5*997*4200)/3600</f>
        <v>56018.10667</v>
      </c>
      <c r="JU6" s="13">
        <f>('flöde m3'!JU5*'fjärrvärme delta t'!JU5*997*4200)/3600</f>
        <v>40012.93333</v>
      </c>
      <c r="JV6" s="13">
        <f>('flöde m3'!JV5*'fjärrvärme delta t'!JV5*997*4200)/3600</f>
        <v>110035.5667</v>
      </c>
      <c r="JW6" s="13">
        <f>('flöde m3'!JW5*'fjärrvärme delta t'!JW5*997*4200)/3600</f>
        <v>44014.22667</v>
      </c>
      <c r="JX6" s="13">
        <f>('flöde m3'!JX5*'fjärrvärme delta t'!JX5*997*4200)/3600</f>
        <v>73023.60333</v>
      </c>
      <c r="JY6" s="13">
        <f>('flöde m3'!JY5*'fjärrvärme delta t'!JY5*997*4200)/3600</f>
        <v>43013.90333</v>
      </c>
      <c r="JZ6" s="13">
        <f>('flöde m3'!JZ5*'fjärrvärme delta t'!JZ5*997*4200)/3600</f>
        <v>79025.54333</v>
      </c>
      <c r="KA6" s="13">
        <f>('flöde m3'!KA5*'fjärrvärme delta t'!KA5*997*4200)/3600</f>
        <v>121039.1233</v>
      </c>
      <c r="KB6" s="13">
        <f>('flöde m3'!KB5*'fjärrvärme delta t'!KB5*997*4200)/3600</f>
        <v>51016.49</v>
      </c>
      <c r="KC6" s="13">
        <f>('flöde m3'!KC5*'fjärrvärme delta t'!KC5*997*4200)/3600</f>
        <v>53017.13667</v>
      </c>
      <c r="KD6" s="13">
        <f>('flöde m3'!KD5*'fjärrvärme delta t'!KD5*997*4200)/3600</f>
        <v>94030.39333</v>
      </c>
      <c r="KE6" s="13">
        <f>('flöde m3'!KE5*'fjärrvärme delta t'!KE5*997*4200)/3600</f>
        <v>111035.89</v>
      </c>
      <c r="KF6" s="13">
        <f>('flöde m3'!KF5*'fjärrvärme delta t'!KF5*997*4200)/3600</f>
        <v>34010.99333</v>
      </c>
      <c r="KG6" s="13">
        <f>('flöde m3'!KG5*'fjärrvärme delta t'!KG5*997*4200)/3600</f>
        <v>128041.3867</v>
      </c>
      <c r="KH6" s="13">
        <f>('flöde m3'!KH5*'fjärrvärme delta t'!KH5*997*4200)/3600</f>
        <v>109035.2433</v>
      </c>
      <c r="KI6" s="13">
        <f>('flöde m3'!KI5*'fjärrvärme delta t'!KI5*997*4200)/3600</f>
        <v>59019.07667</v>
      </c>
      <c r="KJ6" s="13">
        <f>('flöde m3'!KJ5*'fjärrvärme delta t'!KJ5*997*4200)/3600</f>
        <v>57018.43</v>
      </c>
      <c r="KK6" s="13">
        <f>('flöde m3'!KK5*'fjärrvärme delta t'!KK5*997*4200)/3600</f>
        <v>88028.45333</v>
      </c>
      <c r="KL6" s="13">
        <f>('flöde m3'!KL5*'fjärrvärme delta t'!KL5*997*4200)/3600</f>
        <v>130042.0333</v>
      </c>
      <c r="KM6" s="13">
        <f>('flöde m3'!KM5*'fjärrvärme delta t'!KM5*997*4200)/3600</f>
        <v>45014.55</v>
      </c>
      <c r="KN6" s="13">
        <f>('flöde m3'!KN5*'fjärrvärme delta t'!KN5*997*4200)/3600</f>
        <v>68021.98667</v>
      </c>
      <c r="KO6" s="13">
        <f>('flöde m3'!KO5*'fjärrvärme delta t'!KO5*997*4200)/3600</f>
        <v>45014.55</v>
      </c>
      <c r="KP6" s="13">
        <f>('flöde m3'!KP5*'fjärrvärme delta t'!KP5*997*4200)/3600</f>
        <v>96031.04</v>
      </c>
      <c r="KQ6" s="13">
        <f>('flöde m3'!KQ5*'fjärrvärme delta t'!KQ5*997*4200)/3600</f>
        <v>127041.0633</v>
      </c>
      <c r="KR6" s="13">
        <f>('flöde m3'!KR5*'fjärrvärme delta t'!KR5*997*4200)/3600</f>
        <v>115037.1833</v>
      </c>
      <c r="KS6" s="13">
        <f>('flöde m3'!KS5*'fjärrvärme delta t'!KS5*997*4200)/3600</f>
        <v>115037.1833</v>
      </c>
      <c r="KT6" s="13">
        <f>('flöde m3'!KT5*'fjärrvärme delta t'!KT5*997*4200)/3600</f>
        <v>51016.49</v>
      </c>
      <c r="KU6" s="13">
        <f>('flöde m3'!KU5*'fjärrvärme delta t'!KU5*997*4200)/3600</f>
        <v>138044.62</v>
      </c>
      <c r="KV6" s="13">
        <f>('flöde m3'!KV5*'fjärrvärme delta t'!KV5*997*4200)/3600</f>
        <v>89028.77667</v>
      </c>
      <c r="KW6" s="13">
        <f>('flöde m3'!KW5*'fjärrvärme delta t'!KW5*997*4200)/3600</f>
        <v>71022.95667</v>
      </c>
      <c r="KX6" s="13">
        <f>('flöde m3'!KX5*'fjärrvärme delta t'!KX5*997*4200)/3600</f>
        <v>76024.57333</v>
      </c>
      <c r="KY6" s="13">
        <f>('flöde m3'!KY5*'fjärrvärme delta t'!KY5*997*4200)/3600</f>
        <v>72023.28</v>
      </c>
      <c r="KZ6" s="13">
        <f>('flöde m3'!KZ5*'fjärrvärme delta t'!KZ5*997*4200)/3600</f>
        <v>84027.16</v>
      </c>
      <c r="LA6" s="13">
        <f>('flöde m3'!LA5*'fjärrvärme delta t'!LA5*997*4200)/3600</f>
        <v>87028.13</v>
      </c>
      <c r="LB6" s="13">
        <f>('flöde m3'!LB5*'fjärrvärme delta t'!LB5*997*4200)/3600</f>
        <v>80025.86667</v>
      </c>
      <c r="LC6" s="13">
        <f>('flöde m3'!LC5*'fjärrvärme delta t'!LC5*997*4200)/3600</f>
        <v>73023.60333</v>
      </c>
      <c r="LD6" s="13">
        <f>('flöde m3'!LD5*'fjärrvärme delta t'!LD5*997*4200)/3600</f>
        <v>73023.60333</v>
      </c>
      <c r="LE6" s="13">
        <f>('flöde m3'!LE5*'fjärrvärme delta t'!LE5*997*4200)/3600</f>
        <v>68021.98667</v>
      </c>
      <c r="LF6" s="13">
        <f>('flöde m3'!LF5*'fjärrvärme delta t'!LF5*997*4200)/3600</f>
        <v>54017.46</v>
      </c>
      <c r="LG6" s="13">
        <f>('flöde m3'!LG5*'fjärrvärme delta t'!LG5*997*4200)/3600</f>
        <v>122039.4467</v>
      </c>
      <c r="LH6" s="13">
        <f>('flöde m3'!LH5*'fjärrvärme delta t'!LH5*997*4200)/3600</f>
        <v>134043.3267</v>
      </c>
      <c r="LI6" s="13">
        <f>('flöde m3'!LI5*'fjärrvärme delta t'!LI5*997*4200)/3600</f>
        <v>140045.2667</v>
      </c>
      <c r="LJ6" s="13">
        <f>('flöde m3'!LJ5*'fjärrvärme delta t'!LJ5*997*4200)/3600</f>
        <v>132042.68</v>
      </c>
      <c r="LK6" s="13">
        <f>('flöde m3'!LK5*'fjärrvärme delta t'!LK5*997*4200)/3600</f>
        <v>136043.9733</v>
      </c>
      <c r="LL6" s="13">
        <f>('flöde m3'!LL5*'fjärrvärme delta t'!LL5*997*4200)/3600</f>
        <v>143046.2367</v>
      </c>
      <c r="LM6" s="13">
        <f>('flöde m3'!LM5*'fjärrvärme delta t'!LM5*997*4200)/3600</f>
        <v>137044.2967</v>
      </c>
      <c r="LN6" s="13">
        <f>('flöde m3'!LN5*'fjärrvärme delta t'!LN5*997*4200)/3600</f>
        <v>135043.65</v>
      </c>
      <c r="LO6" s="13">
        <f>('flöde m3'!LO5*'fjärrvärme delta t'!LO5*997*4200)/3600</f>
        <v>149048.1767</v>
      </c>
      <c r="LP6" s="13">
        <f>('flöde m3'!LP5*'fjärrvärme delta t'!LP5*997*4200)/3600</f>
        <v>129041.71</v>
      </c>
      <c r="LQ6" s="13">
        <f>('flöde m3'!LQ5*'fjärrvärme delta t'!LQ5*997*4200)/3600</f>
        <v>132042.68</v>
      </c>
      <c r="LR6" s="13">
        <f>('flöde m3'!LR5*'fjärrvärme delta t'!LR5*997*4200)/3600</f>
        <v>135043.65</v>
      </c>
      <c r="LS6" s="13">
        <f>('flöde m3'!LS5*'fjärrvärme delta t'!LS5*997*4200)/3600</f>
        <v>139044.9433</v>
      </c>
      <c r="LT6" s="13">
        <f>('flöde m3'!LT5*'fjärrvärme delta t'!LT5*997*4200)/3600</f>
        <v>136043.9733</v>
      </c>
      <c r="LU6" s="13">
        <f>('flöde m3'!LU5*'fjärrvärme delta t'!LU5*997*4200)/3600</f>
        <v>142045.9133</v>
      </c>
      <c r="LV6" s="13">
        <f>('flöde m3'!LV5*'fjärrvärme delta t'!LV5*997*4200)/3600</f>
        <v>133043.0033</v>
      </c>
      <c r="LW6" s="13">
        <f>('flöde m3'!LW5*'fjärrvärme delta t'!LW5*997*4200)/3600</f>
        <v>139044.9433</v>
      </c>
      <c r="LX6" s="13">
        <f>('flöde m3'!LX5*'fjärrvärme delta t'!LX5*997*4200)/3600</f>
        <v>139044.9433</v>
      </c>
      <c r="LY6" s="13">
        <f>('flöde m3'!LY5*'fjärrvärme delta t'!LY5*997*4200)/3600</f>
        <v>145046.8833</v>
      </c>
      <c r="LZ6" s="13">
        <f>('flöde m3'!LZ5*'fjärrvärme delta t'!LZ5*997*4200)/3600</f>
        <v>147047.53</v>
      </c>
      <c r="MA6" s="13">
        <f>('flöde m3'!MA5*'fjärrvärme delta t'!MA5*997*4200)/3600</f>
        <v>150048.5</v>
      </c>
      <c r="MB6" s="13">
        <f>('flöde m3'!MB5*'fjärrvärme delta t'!MB5*997*4200)/3600</f>
        <v>159051.41</v>
      </c>
      <c r="MC6" s="13">
        <f>('flöde m3'!MC5*'fjärrvärme delta t'!MC5*997*4200)/3600</f>
        <v>161052.0567</v>
      </c>
      <c r="MD6" s="13">
        <f>('flöde m3'!MD5*'fjärrvärme delta t'!MD5*997*4200)/3600</f>
        <v>172055.6133</v>
      </c>
      <c r="ME6" s="13">
        <f>('flöde m3'!ME5*'fjärrvärme delta t'!ME5*997*4200)/3600</f>
        <v>157050.7633</v>
      </c>
      <c r="MF6" s="13">
        <f>('flöde m3'!MF5*'fjärrvärme delta t'!MF5*997*4200)/3600</f>
        <v>154049.7933</v>
      </c>
      <c r="MG6" s="13">
        <f>('flöde m3'!MG5*'fjärrvärme delta t'!MG5*997*4200)/3600</f>
        <v>151048.8233</v>
      </c>
      <c r="MH6" s="13">
        <f>('flöde m3'!MH5*'fjärrvärme delta t'!MH5*997*4200)/3600</f>
        <v>101032.6567</v>
      </c>
      <c r="MI6" s="13">
        <f>('flöde m3'!MI5*'fjärrvärme delta t'!MI5*997*4200)/3600</f>
        <v>151048.8233</v>
      </c>
      <c r="MJ6" s="13">
        <f>('flöde m3'!MJ5*'fjärrvärme delta t'!MJ5*997*4200)/3600</f>
        <v>80025.86667</v>
      </c>
      <c r="MK6" s="13">
        <f>('flöde m3'!MK5*'fjärrvärme delta t'!MK5*997*4200)/3600</f>
        <v>153049.47</v>
      </c>
      <c r="ML6" s="13">
        <f>('flöde m3'!ML5*'fjärrvärme delta t'!ML5*997*4200)/3600</f>
        <v>153049.47</v>
      </c>
      <c r="MM6" s="13">
        <f>('flöde m3'!MM5*'fjärrvärme delta t'!MM5*997*4200)/3600</f>
        <v>109035.2433</v>
      </c>
      <c r="MN6" s="13">
        <f>('flöde m3'!MN5*'fjärrvärme delta t'!MN5*997*4200)/3600</f>
        <v>140045.2667</v>
      </c>
      <c r="MO6" s="13">
        <f>('flöde m3'!MO5*'fjärrvärme delta t'!MO5*997*4200)/3600</f>
        <v>104033.6267</v>
      </c>
      <c r="MP6" s="13">
        <f>('flöde m3'!MP5*'fjärrvärme delta t'!MP5*997*4200)/3600</f>
        <v>89028.77667</v>
      </c>
      <c r="MQ6" s="13">
        <f>('flöde m3'!MQ5*'fjärrvärme delta t'!MQ5*997*4200)/3600</f>
        <v>146047.2067</v>
      </c>
      <c r="MR6" s="13">
        <f>('flöde m3'!MR5*'fjärrvärme delta t'!MR5*997*4200)/3600</f>
        <v>62020.04667</v>
      </c>
      <c r="MS6" s="13">
        <f>('flöde m3'!MS5*'fjärrvärme delta t'!MS5*997*4200)/3600</f>
        <v>92029.74667</v>
      </c>
      <c r="MT6" s="13">
        <f>('flöde m3'!MT5*'fjärrvärme delta t'!MT5*997*4200)/3600</f>
        <v>97031.36333</v>
      </c>
      <c r="MU6" s="13">
        <f>('flöde m3'!MU5*'fjärrvärme delta t'!MU5*997*4200)/3600</f>
        <v>90029.1</v>
      </c>
      <c r="MV6" s="13">
        <f>('flöde m3'!MV5*'fjärrvärme delta t'!MV5*997*4200)/3600</f>
        <v>73023.60333</v>
      </c>
      <c r="MW6" s="13">
        <f>('flöde m3'!MW5*'fjärrvärme delta t'!MW5*997*4200)/3600</f>
        <v>77024.89667</v>
      </c>
      <c r="MX6" s="13">
        <f>('flöde m3'!MX5*'fjärrvärme delta t'!MX5*997*4200)/3600</f>
        <v>151048.8233</v>
      </c>
      <c r="MY6" s="13">
        <f>('flöde m3'!MY5*'fjärrvärme delta t'!MY5*997*4200)/3600</f>
        <v>154049.7933</v>
      </c>
      <c r="MZ6" s="13">
        <f>('flöde m3'!MZ5*'fjärrvärme delta t'!MZ5*997*4200)/3600</f>
        <v>150048.5</v>
      </c>
      <c r="NA6" s="13">
        <f>('flöde m3'!NA5*'fjärrvärme delta t'!NA5*997*4200)/3600</f>
        <v>88028.45333</v>
      </c>
      <c r="NB6" s="13">
        <f>('flöde m3'!NB5*'fjärrvärme delta t'!NB5*997*4200)/3600</f>
        <v>66021.34</v>
      </c>
      <c r="NC6" s="13">
        <f>('flöde m3'!NC5*'fjärrvärme delta t'!NC5*997*4200)/3600</f>
        <v>154049.7933</v>
      </c>
    </row>
    <row r="7">
      <c r="A7" s="12">
        <v>4.0</v>
      </c>
      <c r="C7" s="13">
        <f>('flöde m3'!C6*'fjärrvärme delta t'!C6*997*4200)/3600</f>
        <v>165053.35</v>
      </c>
      <c r="D7" s="13">
        <f>('flöde m3'!D6*'fjärrvärme delta t'!D6*997*4200)/3600</f>
        <v>162052.38</v>
      </c>
      <c r="E7" s="13">
        <f>('flöde m3'!E6*'fjärrvärme delta t'!E6*997*4200)/3600</f>
        <v>80025.86667</v>
      </c>
      <c r="F7" s="13">
        <f>('flöde m3'!F6*'fjärrvärme delta t'!F6*997*4200)/3600</f>
        <v>172055.6133</v>
      </c>
      <c r="G7" s="13">
        <f>('flöde m3'!G6*'fjärrvärme delta t'!G6*997*4200)/3600</f>
        <v>125040.4167</v>
      </c>
      <c r="H7" s="13">
        <f>('flöde m3'!H6*'fjärrvärme delta t'!H6*997*4200)/3600</f>
        <v>169054.6433</v>
      </c>
      <c r="I7" s="13">
        <f>('flöde m3'!I6*'fjärrvärme delta t'!I6*997*4200)/3600</f>
        <v>167053.9967</v>
      </c>
      <c r="J7" s="13">
        <f>('flöde m3'!J6*'fjärrvärme delta t'!J6*997*4200)/3600</f>
        <v>147047.53</v>
      </c>
      <c r="K7" s="13">
        <f>('flöde m3'!K6*'fjärrvärme delta t'!K6*997*4200)/3600</f>
        <v>55017.78333</v>
      </c>
      <c r="L7" s="13">
        <f>('flöde m3'!L6*'fjärrvärme delta t'!L6*997*4200)/3600</f>
        <v>155050.1167</v>
      </c>
      <c r="M7" s="13">
        <f>('flöde m3'!M6*'fjärrvärme delta t'!M6*997*4200)/3600</f>
        <v>46014.87333</v>
      </c>
      <c r="N7" s="13">
        <f>('flöde m3'!N6*'fjärrvärme delta t'!N6*997*4200)/3600</f>
        <v>44014.22667</v>
      </c>
      <c r="O7" s="13">
        <f>('flöde m3'!O6*'fjärrvärme delta t'!O6*997*4200)/3600</f>
        <v>123039.77</v>
      </c>
      <c r="P7" s="13">
        <f>('flöde m3'!P6*'fjärrvärme delta t'!P6*997*4200)/3600</f>
        <v>86027.80667</v>
      </c>
      <c r="Q7" s="13">
        <f>('flöde m3'!Q6*'fjärrvärme delta t'!Q6*997*4200)/3600</f>
        <v>135043.65</v>
      </c>
      <c r="R7" s="13">
        <f>('flöde m3'!R6*'fjärrvärme delta t'!R6*997*4200)/3600</f>
        <v>102032.98</v>
      </c>
      <c r="S7" s="13">
        <f>('flöde m3'!S6*'fjärrvärme delta t'!S6*997*4200)/3600</f>
        <v>140045.2667</v>
      </c>
      <c r="T7" s="13">
        <f>('flöde m3'!T6*'fjärrvärme delta t'!T6*997*4200)/3600</f>
        <v>58018.75333</v>
      </c>
      <c r="U7" s="13">
        <f>('flöde m3'!U6*'fjärrvärme delta t'!U6*997*4200)/3600</f>
        <v>167053.9967</v>
      </c>
      <c r="V7" s="13">
        <f>('flöde m3'!V6*'fjärrvärme delta t'!V6*997*4200)/3600</f>
        <v>165053.35</v>
      </c>
      <c r="W7" s="13">
        <f>('flöde m3'!W6*'fjärrvärme delta t'!W6*997*4200)/3600</f>
        <v>94030.39333</v>
      </c>
      <c r="X7" s="13">
        <f>('flöde m3'!X6*'fjärrvärme delta t'!X6*997*4200)/3600</f>
        <v>156050.44</v>
      </c>
      <c r="Y7" s="13">
        <f>('flöde m3'!Y6*'fjärrvärme delta t'!Y6*997*4200)/3600</f>
        <v>137044.2967</v>
      </c>
      <c r="Z7" s="13">
        <f>('flöde m3'!Z6*'fjärrvärme delta t'!Z6*997*4200)/3600</f>
        <v>141045.59</v>
      </c>
      <c r="AA7" s="13">
        <f>('flöde m3'!AA6*'fjärrvärme delta t'!AA6*997*4200)/3600</f>
        <v>91029.42333</v>
      </c>
      <c r="AB7" s="13">
        <f>('flöde m3'!AB6*'fjärrvärme delta t'!AB6*997*4200)/3600</f>
        <v>101032.6567</v>
      </c>
      <c r="AC7" s="13">
        <f>('flöde m3'!AC6*'fjärrvärme delta t'!AC6*997*4200)/3600</f>
        <v>161052.0567</v>
      </c>
      <c r="AD7" s="13">
        <f>('flöde m3'!AD6*'fjärrvärme delta t'!AD6*997*4200)/3600</f>
        <v>152049.1467</v>
      </c>
      <c r="AE7" s="13">
        <f>('flöde m3'!AE6*'fjärrvärme delta t'!AE6*997*4200)/3600</f>
        <v>145046.8833</v>
      </c>
      <c r="AF7" s="13">
        <f>('flöde m3'!AF6*'fjärrvärme delta t'!AF6*997*4200)/3600</f>
        <v>118038.1533</v>
      </c>
      <c r="AG7" s="13">
        <f>('flöde m3'!AG6*'fjärrvärme delta t'!AG6*997*4200)/3600</f>
        <v>113036.5367</v>
      </c>
      <c r="AH7" s="13">
        <f>('flöde m3'!AH6*'fjärrvärme delta t'!AH6*997*4200)/3600</f>
        <v>158051.0867</v>
      </c>
      <c r="AI7" s="13">
        <f>('flöde m3'!AI6*'fjärrvärme delta t'!AI6*997*4200)/3600</f>
        <v>81026.19</v>
      </c>
      <c r="AJ7" s="13">
        <f>('flöde m3'!AJ6*'fjärrvärme delta t'!AJ6*997*4200)/3600</f>
        <v>168054.32</v>
      </c>
      <c r="AK7" s="13">
        <f>('flöde m3'!AK6*'fjärrvärme delta t'!AK6*997*4200)/3600</f>
        <v>166053.6733</v>
      </c>
      <c r="AL7" s="13">
        <f>('flöde m3'!AL6*'fjärrvärme delta t'!AL6*997*4200)/3600</f>
        <v>164053.0267</v>
      </c>
      <c r="AM7" s="13">
        <f>('flöde m3'!AM6*'fjärrvärme delta t'!AM6*997*4200)/3600</f>
        <v>162052.38</v>
      </c>
      <c r="AN7" s="13">
        <f>('flöde m3'!AN6*'fjärrvärme delta t'!AN6*997*4200)/3600</f>
        <v>139044.9433</v>
      </c>
      <c r="AO7" s="13">
        <f>('flöde m3'!AO6*'fjärrvärme delta t'!AO6*997*4200)/3600</f>
        <v>121039.1233</v>
      </c>
      <c r="AP7" s="13">
        <f>('flöde m3'!AP6*'fjärrvärme delta t'!AP6*997*4200)/3600</f>
        <v>155050.1167</v>
      </c>
      <c r="AQ7" s="13">
        <f>('flöde m3'!AQ6*'fjärrvärme delta t'!AQ6*997*4200)/3600</f>
        <v>147047.53</v>
      </c>
      <c r="AR7" s="13">
        <f>('flöde m3'!AR6*'fjärrvärme delta t'!AR6*997*4200)/3600</f>
        <v>99032.01</v>
      </c>
      <c r="AS7" s="13">
        <f>('flöde m3'!AS6*'fjärrvärme delta t'!AS6*997*4200)/3600</f>
        <v>144046.56</v>
      </c>
      <c r="AT7" s="13">
        <f>('flöde m3'!AT6*'fjärrvärme delta t'!AT6*997*4200)/3600</f>
        <v>159051.41</v>
      </c>
      <c r="AU7" s="13">
        <f>('flöde m3'!AU6*'fjärrvärme delta t'!AU6*997*4200)/3600</f>
        <v>126040.74</v>
      </c>
      <c r="AV7" s="13">
        <f>('flöde m3'!AV6*'fjärrvärme delta t'!AV6*997*4200)/3600</f>
        <v>58018.75333</v>
      </c>
      <c r="AW7" s="13">
        <f>('flöde m3'!AW6*'fjärrvärme delta t'!AW6*997*4200)/3600</f>
        <v>100032.3333</v>
      </c>
      <c r="AX7" s="13">
        <f>('flöde m3'!AX6*'fjärrvärme delta t'!AX6*997*4200)/3600</f>
        <v>143046.2367</v>
      </c>
      <c r="AY7" s="13">
        <f>('flöde m3'!AY6*'fjärrvärme delta t'!AY6*997*4200)/3600</f>
        <v>60019.4</v>
      </c>
      <c r="AZ7" s="13">
        <f>('flöde m3'!AZ6*'fjärrvärme delta t'!AZ6*997*4200)/3600</f>
        <v>145046.8833</v>
      </c>
      <c r="BA7" s="13">
        <f>('flöde m3'!BA6*'fjärrvärme delta t'!BA6*997*4200)/3600</f>
        <v>138044.62</v>
      </c>
      <c r="BB7" s="13">
        <f>('flöde m3'!BB6*'fjärrvärme delta t'!BB6*997*4200)/3600</f>
        <v>112036.2133</v>
      </c>
      <c r="BC7" s="13">
        <f>('flöde m3'!BC6*'fjärrvärme delta t'!BC6*997*4200)/3600</f>
        <v>163052.7033</v>
      </c>
      <c r="BD7" s="13">
        <f>('flöde m3'!BD6*'fjärrvärme delta t'!BD6*997*4200)/3600</f>
        <v>133043.0033</v>
      </c>
      <c r="BE7" s="13">
        <f>('flöde m3'!BE6*'fjärrvärme delta t'!BE6*997*4200)/3600</f>
        <v>156050.44</v>
      </c>
      <c r="BF7" s="13">
        <f>('flöde m3'!BF6*'fjärrvärme delta t'!BF6*997*4200)/3600</f>
        <v>144046.56</v>
      </c>
      <c r="BG7" s="13">
        <f>('flöde m3'!BG6*'fjärrvärme delta t'!BG6*997*4200)/3600</f>
        <v>163052.7033</v>
      </c>
      <c r="BH7" s="13">
        <f>('flöde m3'!BH6*'fjärrvärme delta t'!BH6*997*4200)/3600</f>
        <v>116037.5067</v>
      </c>
      <c r="BI7" s="13">
        <f>('flöde m3'!BI6*'fjärrvärme delta t'!BI6*997*4200)/3600</f>
        <v>115037.1833</v>
      </c>
      <c r="BJ7" s="13">
        <f>('flöde m3'!BJ6*'fjärrvärme delta t'!BJ6*997*4200)/3600</f>
        <v>128041.3867</v>
      </c>
      <c r="BK7" s="13">
        <f>('flöde m3'!BK6*'fjärrvärme delta t'!BK6*997*4200)/3600</f>
        <v>117037.83</v>
      </c>
      <c r="BL7" s="13">
        <f>('flöde m3'!BL6*'fjärrvärme delta t'!BL6*997*4200)/3600</f>
        <v>96031.04</v>
      </c>
      <c r="BM7" s="13">
        <f>('flöde m3'!BM6*'fjärrvärme delta t'!BM6*997*4200)/3600</f>
        <v>137044.2967</v>
      </c>
      <c r="BN7" s="13">
        <f>('flöde m3'!BN6*'fjärrvärme delta t'!BN6*997*4200)/3600</f>
        <v>153049.47</v>
      </c>
      <c r="BO7" s="13">
        <f>('flöde m3'!BO6*'fjärrvärme delta t'!BO6*997*4200)/3600</f>
        <v>148047.8533</v>
      </c>
      <c r="BP7" s="13">
        <f>('flöde m3'!BP6*'fjärrvärme delta t'!BP6*997*4200)/3600</f>
        <v>142045.9133</v>
      </c>
      <c r="BQ7" s="13">
        <f>('flöde m3'!BQ6*'fjärrvärme delta t'!BQ6*997*4200)/3600</f>
        <v>85027.48333</v>
      </c>
      <c r="BR7" s="13">
        <f>('flöde m3'!BR6*'fjärrvärme delta t'!BR6*997*4200)/3600</f>
        <v>169054.6433</v>
      </c>
      <c r="BS7" s="13">
        <f>('flöde m3'!BS6*'fjärrvärme delta t'!BS6*997*4200)/3600</f>
        <v>180058.2</v>
      </c>
      <c r="BT7" s="13">
        <f>('flöde m3'!BT6*'fjärrvärme delta t'!BT6*997*4200)/3600</f>
        <v>177057.23</v>
      </c>
      <c r="BU7" s="13">
        <f>('flöde m3'!BU6*'fjärrvärme delta t'!BU6*997*4200)/3600</f>
        <v>173055.9367</v>
      </c>
      <c r="BV7" s="13">
        <f>('flöde m3'!BV6*'fjärrvärme delta t'!BV6*997*4200)/3600</f>
        <v>177057.23</v>
      </c>
      <c r="BW7" s="13">
        <f>('flöde m3'!BW6*'fjärrvärme delta t'!BW6*997*4200)/3600</f>
        <v>100032.3333</v>
      </c>
      <c r="BX7" s="13">
        <f>('flöde m3'!BX6*'fjärrvärme delta t'!BX6*997*4200)/3600</f>
        <v>159051.41</v>
      </c>
      <c r="BY7" s="13">
        <f>('flöde m3'!BY6*'fjärrvärme delta t'!BY6*997*4200)/3600</f>
        <v>154049.7933</v>
      </c>
      <c r="BZ7" s="13">
        <f>('flöde m3'!BZ6*'fjärrvärme delta t'!BZ6*997*4200)/3600</f>
        <v>73023.60333</v>
      </c>
      <c r="CA7" s="13">
        <f>('flöde m3'!CA6*'fjärrvärme delta t'!CA6*997*4200)/3600</f>
        <v>117037.83</v>
      </c>
      <c r="CB7" s="13">
        <f>('flöde m3'!CB6*'fjärrvärme delta t'!CB6*997*4200)/3600</f>
        <v>79025.54333</v>
      </c>
      <c r="CC7" s="13">
        <f>('flöde m3'!CC6*'fjärrvärme delta t'!CC6*997*4200)/3600</f>
        <v>76024.57333</v>
      </c>
      <c r="CD7" s="13">
        <f>('flöde m3'!CD6*'fjärrvärme delta t'!CD6*997*4200)/3600</f>
        <v>155050.1167</v>
      </c>
      <c r="CE7" s="13">
        <f>('flöde m3'!CE6*'fjärrvärme delta t'!CE6*997*4200)/3600</f>
        <v>119038.4767</v>
      </c>
      <c r="CF7" s="13">
        <f>('flöde m3'!CF6*'fjärrvärme delta t'!CF6*997*4200)/3600</f>
        <v>55017.78333</v>
      </c>
      <c r="CG7" s="13">
        <f>('flöde m3'!CG6*'fjärrvärme delta t'!CG6*997*4200)/3600</f>
        <v>86027.80667</v>
      </c>
      <c r="CH7" s="13">
        <f>('flöde m3'!CH6*'fjärrvärme delta t'!CH6*997*4200)/3600</f>
        <v>86027.80667</v>
      </c>
      <c r="CI7" s="13">
        <f>('flöde m3'!CI6*'fjärrvärme delta t'!CI6*997*4200)/3600</f>
        <v>113036.5367</v>
      </c>
      <c r="CJ7" s="13">
        <f>('flöde m3'!CJ6*'fjärrvärme delta t'!CJ6*997*4200)/3600</f>
        <v>137044.2967</v>
      </c>
      <c r="CK7" s="13">
        <f>('flöde m3'!CK6*'fjärrvärme delta t'!CK6*997*4200)/3600</f>
        <v>131042.3567</v>
      </c>
      <c r="CL7" s="13">
        <f>('flöde m3'!CL6*'fjärrvärme delta t'!CL6*997*4200)/3600</f>
        <v>166053.6733</v>
      </c>
      <c r="CM7" s="13">
        <f>('flöde m3'!CM6*'fjärrvärme delta t'!CM6*997*4200)/3600</f>
        <v>161052.0567</v>
      </c>
      <c r="CN7" s="13">
        <f>('flöde m3'!CN6*'fjärrvärme delta t'!CN6*997*4200)/3600</f>
        <v>152049.1467</v>
      </c>
      <c r="CO7" s="13">
        <f>('flöde m3'!CO6*'fjärrvärme delta t'!CO6*997*4200)/3600</f>
        <v>151048.8233</v>
      </c>
      <c r="CP7" s="13">
        <f>('flöde m3'!CP6*'fjärrvärme delta t'!CP6*997*4200)/3600</f>
        <v>150048.5</v>
      </c>
      <c r="CQ7" s="13">
        <f>('flöde m3'!CQ6*'fjärrvärme delta t'!CQ6*997*4200)/3600</f>
        <v>153049.47</v>
      </c>
      <c r="CR7" s="13">
        <f>('flöde m3'!CR6*'fjärrvärme delta t'!CR6*997*4200)/3600</f>
        <v>151048.8233</v>
      </c>
      <c r="CS7" s="13">
        <f>('flöde m3'!CS6*'fjärrvärme delta t'!CS6*997*4200)/3600</f>
        <v>145046.8833</v>
      </c>
      <c r="CT7" s="13">
        <f>('flöde m3'!CT6*'fjärrvärme delta t'!CT6*997*4200)/3600</f>
        <v>56018.10667</v>
      </c>
      <c r="CU7" s="13">
        <f>('flöde m3'!CU6*'fjärrvärme delta t'!CU6*997*4200)/3600</f>
        <v>64020.69333</v>
      </c>
      <c r="CV7" s="13">
        <f>('flöde m3'!CV6*'fjärrvärme delta t'!CV6*997*4200)/3600</f>
        <v>103033.3033</v>
      </c>
      <c r="CW7" s="13">
        <f>('flöde m3'!CW6*'fjärrvärme delta t'!CW6*997*4200)/3600</f>
        <v>54017.46</v>
      </c>
      <c r="CX7" s="13">
        <f>('flöde m3'!CX6*'fjärrvärme delta t'!CX6*997*4200)/3600</f>
        <v>145046.8833</v>
      </c>
      <c r="CY7" s="13">
        <f>('flöde m3'!CY6*'fjärrvärme delta t'!CY6*997*4200)/3600</f>
        <v>80025.86667</v>
      </c>
      <c r="CZ7" s="13">
        <f>('flöde m3'!CZ6*'fjärrvärme delta t'!CZ6*997*4200)/3600</f>
        <v>35011.31667</v>
      </c>
      <c r="DA7" s="13">
        <f>('flöde m3'!DA6*'fjärrvärme delta t'!DA6*997*4200)/3600</f>
        <v>30009.7</v>
      </c>
      <c r="DB7" s="13">
        <f>('flöde m3'!DB6*'fjärrvärme delta t'!DB6*997*4200)/3600</f>
        <v>94030.39333</v>
      </c>
      <c r="DC7" s="13">
        <f>('flöde m3'!DC6*'fjärrvärme delta t'!DC6*997*4200)/3600</f>
        <v>107034.5967</v>
      </c>
      <c r="DD7" s="13">
        <f>('flöde m3'!DD6*'fjärrvärme delta t'!DD6*997*4200)/3600</f>
        <v>140045.2667</v>
      </c>
      <c r="DE7" s="13">
        <f>('flöde m3'!DE6*'fjärrvärme delta t'!DE6*997*4200)/3600</f>
        <v>50016.16667</v>
      </c>
      <c r="DF7" s="13">
        <f>('flöde m3'!DF6*'fjärrvärme delta t'!DF6*997*4200)/3600</f>
        <v>59019.07667</v>
      </c>
      <c r="DG7" s="13">
        <f>('flöde m3'!DG6*'fjärrvärme delta t'!DG6*997*4200)/3600</f>
        <v>47015.19667</v>
      </c>
      <c r="DH7" s="13">
        <f>('flöde m3'!DH6*'fjärrvärme delta t'!DH6*997*4200)/3600</f>
        <v>50016.16667</v>
      </c>
      <c r="DI7" s="13">
        <f>('flöde m3'!DI6*'fjärrvärme delta t'!DI6*997*4200)/3600</f>
        <v>45014.55</v>
      </c>
      <c r="DJ7" s="13">
        <f>('flöde m3'!DJ6*'fjärrvärme delta t'!DJ6*997*4200)/3600</f>
        <v>43013.90333</v>
      </c>
      <c r="DK7" s="13">
        <f>('flöde m3'!DK6*'fjärrvärme delta t'!DK6*997*4200)/3600</f>
        <v>36011.64</v>
      </c>
      <c r="DL7" s="13">
        <f>('flöde m3'!DL6*'fjärrvärme delta t'!DL6*997*4200)/3600</f>
        <v>47015.19667</v>
      </c>
      <c r="DM7" s="13">
        <f>('flöde m3'!DM6*'fjärrvärme delta t'!DM6*997*4200)/3600</f>
        <v>106034.2733</v>
      </c>
      <c r="DN7" s="13">
        <f>('flöde m3'!DN6*'fjärrvärme delta t'!DN6*997*4200)/3600</f>
        <v>121039.1233</v>
      </c>
      <c r="DO7" s="13">
        <f>('flöde m3'!DO6*'fjärrvärme delta t'!DO6*997*4200)/3600</f>
        <v>122039.4467</v>
      </c>
      <c r="DP7" s="13">
        <f>('flöde m3'!DP6*'fjärrvärme delta t'!DP6*997*4200)/3600</f>
        <v>46014.87333</v>
      </c>
      <c r="DQ7" s="13">
        <f>('flöde m3'!DQ6*'fjärrvärme delta t'!DQ6*997*4200)/3600</f>
        <v>87028.13</v>
      </c>
      <c r="DR7" s="13">
        <f>('flöde m3'!DR6*'fjärrvärme delta t'!DR6*997*4200)/3600</f>
        <v>129041.71</v>
      </c>
      <c r="DS7" s="13">
        <f>('flöde m3'!DS6*'fjärrvärme delta t'!DS6*997*4200)/3600</f>
        <v>43013.90333</v>
      </c>
      <c r="DT7" s="13">
        <f>('flöde m3'!DT6*'fjärrvärme delta t'!DT6*997*4200)/3600</f>
        <v>45014.55</v>
      </c>
      <c r="DU7" s="13">
        <f>('flöde m3'!DU6*'fjärrvärme delta t'!DU6*997*4200)/3600</f>
        <v>72023.28</v>
      </c>
      <c r="DV7" s="13">
        <f>('flöde m3'!DV6*'fjärrvärme delta t'!DV6*997*4200)/3600</f>
        <v>59019.07667</v>
      </c>
      <c r="DW7" s="13">
        <f>('flöde m3'!DW6*'fjärrvärme delta t'!DW6*997*4200)/3600</f>
        <v>138044.62</v>
      </c>
      <c r="DX7" s="13">
        <f>('flöde m3'!DX6*'fjärrvärme delta t'!DX6*997*4200)/3600</f>
        <v>59019.07667</v>
      </c>
      <c r="DY7" s="13">
        <f>('flöde m3'!DY6*'fjärrvärme delta t'!DY6*997*4200)/3600</f>
        <v>53017.13667</v>
      </c>
      <c r="DZ7" s="13">
        <f>('flöde m3'!DZ6*'fjärrvärme delta t'!DZ6*997*4200)/3600</f>
        <v>46014.87333</v>
      </c>
      <c r="EA7" s="13">
        <f>('flöde m3'!EA6*'fjärrvärme delta t'!EA6*997*4200)/3600</f>
        <v>31010.02333</v>
      </c>
      <c r="EB7" s="13">
        <f>('flöde m3'!EB6*'fjärrvärme delta t'!EB6*997*4200)/3600</f>
        <v>30009.7</v>
      </c>
      <c r="EC7" s="13">
        <f>('flöde m3'!EC6*'fjärrvärme delta t'!EC6*997*4200)/3600</f>
        <v>28009.05333</v>
      </c>
      <c r="ED7" s="13">
        <f>('flöde m3'!ED6*'fjärrvärme delta t'!ED6*997*4200)/3600</f>
        <v>28009.05333</v>
      </c>
      <c r="EE7" s="13">
        <f>('flöde m3'!EE6*'fjärrvärme delta t'!EE6*997*4200)/3600</f>
        <v>23007.43667</v>
      </c>
      <c r="EF7" s="13">
        <f>('flöde m3'!EF6*'fjärrvärme delta t'!EF6*997*4200)/3600</f>
        <v>22007.11333</v>
      </c>
      <c r="EG7" s="13">
        <f>('flöde m3'!EG6*'fjärrvärme delta t'!EG6*997*4200)/3600</f>
        <v>21006.79</v>
      </c>
      <c r="EH7" s="13">
        <f>('flöde m3'!EH6*'fjärrvärme delta t'!EH6*997*4200)/3600</f>
        <v>17005.49667</v>
      </c>
      <c r="EI7" s="13">
        <f>('flöde m3'!EI6*'fjärrvärme delta t'!EI6*997*4200)/3600</f>
        <v>20006.46667</v>
      </c>
      <c r="EJ7" s="13">
        <f>('flöde m3'!EJ6*'fjärrvärme delta t'!EJ6*997*4200)/3600</f>
        <v>31010.02333</v>
      </c>
      <c r="EK7" s="13">
        <f>('flöde m3'!EK6*'fjärrvärme delta t'!EK6*997*4200)/3600</f>
        <v>27008.73</v>
      </c>
      <c r="EL7" s="13">
        <f>('flöde m3'!EL6*'fjärrvärme delta t'!EL6*997*4200)/3600</f>
        <v>25008.08333</v>
      </c>
      <c r="EM7" s="13">
        <f>('flöde m3'!EM6*'fjärrvärme delta t'!EM6*997*4200)/3600</f>
        <v>24007.76</v>
      </c>
      <c r="EN7" s="13">
        <f>('flöde m3'!EN6*'fjärrvärme delta t'!EN6*997*4200)/3600</f>
        <v>11003.55667</v>
      </c>
      <c r="EO7" s="13">
        <f>('flöde m3'!EO6*'fjärrvärme delta t'!EO6*997*4200)/3600</f>
        <v>3000.97</v>
      </c>
      <c r="EP7" s="13">
        <f>('flöde m3'!EP6*'fjärrvärme delta t'!EP6*997*4200)/3600</f>
        <v>9002.91</v>
      </c>
      <c r="EQ7" s="13">
        <f>('flöde m3'!EQ6*'fjärrvärme delta t'!EQ6*997*4200)/3600</f>
        <v>9002.91</v>
      </c>
      <c r="ER7" s="13">
        <f>('flöde m3'!ER6*'fjärrvärme delta t'!ER6*997*4200)/3600</f>
        <v>12003.88</v>
      </c>
      <c r="ES7" s="13">
        <f>('flöde m3'!ES6*'fjärrvärme delta t'!ES6*997*4200)/3600</f>
        <v>15004.85</v>
      </c>
      <c r="ET7" s="13">
        <f>('flöde m3'!ET6*'fjärrvärme delta t'!ET6*997*4200)/3600</f>
        <v>24007.76</v>
      </c>
      <c r="EU7" s="13">
        <f>('flöde m3'!EU6*'fjärrvärme delta t'!EU6*997*4200)/3600</f>
        <v>19006.14333</v>
      </c>
      <c r="EV7" s="13">
        <f>('flöde m3'!EV6*'fjärrvärme delta t'!EV6*997*4200)/3600</f>
        <v>8002.586667</v>
      </c>
      <c r="EW7" s="13">
        <f>('flöde m3'!EW6*'fjärrvärme delta t'!EW6*997*4200)/3600</f>
        <v>11003.55667</v>
      </c>
      <c r="EX7" s="13">
        <f>('flöde m3'!EX6*'fjärrvärme delta t'!EX6*997*4200)/3600</f>
        <v>25008.08333</v>
      </c>
      <c r="EY7" s="13">
        <f>('flöde m3'!EY6*'fjärrvärme delta t'!EY6*997*4200)/3600</f>
        <v>24007.76</v>
      </c>
      <c r="EZ7" s="13">
        <f>('flöde m3'!EZ6*'fjärrvärme delta t'!EZ6*997*4200)/3600</f>
        <v>18005.82</v>
      </c>
      <c r="FA7" s="13">
        <f>('flöde m3'!FA6*'fjärrvärme delta t'!FA6*997*4200)/3600</f>
        <v>20006.46667</v>
      </c>
      <c r="FB7" s="13">
        <f>('flöde m3'!FB6*'fjärrvärme delta t'!FB6*997*4200)/3600</f>
        <v>4001.293333</v>
      </c>
      <c r="FC7" s="13">
        <f>('flöde m3'!FC6*'fjärrvärme delta t'!FC6*997*4200)/3600</f>
        <v>10003.23333</v>
      </c>
      <c r="FD7" s="13">
        <f>('flöde m3'!FD6*'fjärrvärme delta t'!FD6*997*4200)/3600</f>
        <v>7002.263333</v>
      </c>
      <c r="FE7" s="13">
        <f>('flöde m3'!FE6*'fjärrvärme delta t'!FE6*997*4200)/3600</f>
        <v>10003.23333</v>
      </c>
      <c r="FF7" s="13">
        <f>('flöde m3'!FF6*'fjärrvärme delta t'!FF6*997*4200)/3600</f>
        <v>12003.88</v>
      </c>
      <c r="FG7" s="13">
        <f>('flöde m3'!FG6*'fjärrvärme delta t'!FG6*997*4200)/3600</f>
        <v>10003.23333</v>
      </c>
      <c r="FH7" s="13">
        <f>('flöde m3'!FH6*'fjärrvärme delta t'!FH6*997*4200)/3600</f>
        <v>5001.616667</v>
      </c>
      <c r="FI7" s="13">
        <f>('flöde m3'!FI6*'fjärrvärme delta t'!FI6*997*4200)/3600</f>
        <v>5001.616667</v>
      </c>
      <c r="FJ7" s="13">
        <f>('flöde m3'!FJ6*'fjärrvärme delta t'!FJ6*997*4200)/3600</f>
        <v>0</v>
      </c>
      <c r="FK7" s="13">
        <f>('flöde m3'!FK6*'fjärrvärme delta t'!FK6*997*4200)/3600</f>
        <v>1000.323333</v>
      </c>
      <c r="FL7" s="13">
        <f>('flöde m3'!FL6*'fjärrvärme delta t'!FL6*997*4200)/3600</f>
        <v>1000.323333</v>
      </c>
      <c r="FM7" s="13">
        <f>('flöde m3'!FM6*'fjärrvärme delta t'!FM6*997*4200)/3600</f>
        <v>1000.323333</v>
      </c>
      <c r="FN7" s="13">
        <f>('flöde m3'!FN6*'fjärrvärme delta t'!FN6*997*4200)/3600</f>
        <v>0</v>
      </c>
      <c r="FO7" s="13">
        <f>('flöde m3'!FO6*'fjärrvärme delta t'!FO6*997*4200)/3600</f>
        <v>0</v>
      </c>
      <c r="FP7" s="13">
        <f>('flöde m3'!FP6*'fjärrvärme delta t'!FP6*997*4200)/3600</f>
        <v>2000.646667</v>
      </c>
      <c r="FQ7" s="13">
        <f>('flöde m3'!FQ6*'fjärrvärme delta t'!FQ6*997*4200)/3600</f>
        <v>0</v>
      </c>
      <c r="FR7" s="13">
        <f>('flöde m3'!FR6*'fjärrvärme delta t'!FR6*997*4200)/3600</f>
        <v>0</v>
      </c>
      <c r="FS7" s="13">
        <f>('flöde m3'!FS6*'fjärrvärme delta t'!FS6*997*4200)/3600</f>
        <v>0</v>
      </c>
      <c r="FT7" s="13">
        <f>('flöde m3'!FT6*'fjärrvärme delta t'!FT6*997*4200)/3600</f>
        <v>1000.323333</v>
      </c>
      <c r="FU7" s="13">
        <f>('flöde m3'!FU6*'fjärrvärme delta t'!FU6*997*4200)/3600</f>
        <v>1000.323333</v>
      </c>
      <c r="FV7" s="13">
        <f>('flöde m3'!FV6*'fjärrvärme delta t'!FV6*997*4200)/3600</f>
        <v>0</v>
      </c>
      <c r="FW7" s="13">
        <f>('flöde m3'!FW6*'fjärrvärme delta t'!FW6*997*4200)/3600</f>
        <v>0</v>
      </c>
      <c r="FX7" s="13">
        <f>('flöde m3'!FX6*'fjärrvärme delta t'!FX6*997*4200)/3600</f>
        <v>1000.323333</v>
      </c>
      <c r="FY7" s="13">
        <f>('flöde m3'!FY6*'fjärrvärme delta t'!FY6*997*4200)/3600</f>
        <v>0</v>
      </c>
      <c r="FZ7" s="13">
        <f>('flöde m3'!FZ6*'fjärrvärme delta t'!FZ6*997*4200)/3600</f>
        <v>0</v>
      </c>
      <c r="GA7" s="13">
        <f>('flöde m3'!GA6*'fjärrvärme delta t'!GA6*997*4200)/3600</f>
        <v>0</v>
      </c>
      <c r="GB7" s="13">
        <f>('flöde m3'!GB6*'fjärrvärme delta t'!GB6*997*4200)/3600</f>
        <v>2000.646667</v>
      </c>
      <c r="GC7" s="13">
        <f>('flöde m3'!GC6*'fjärrvärme delta t'!GC6*997*4200)/3600</f>
        <v>2000.646667</v>
      </c>
      <c r="GD7" s="13">
        <f>('flöde m3'!GD6*'fjärrvärme delta t'!GD6*997*4200)/3600</f>
        <v>9002.91</v>
      </c>
      <c r="GE7" s="13">
        <f>('flöde m3'!GE6*'fjärrvärme delta t'!GE6*997*4200)/3600</f>
        <v>4001.293333</v>
      </c>
      <c r="GF7" s="13">
        <f>('flöde m3'!GF6*'fjärrvärme delta t'!GF6*997*4200)/3600</f>
        <v>10003.23333</v>
      </c>
      <c r="GG7" s="13">
        <f>('flöde m3'!GG6*'fjärrvärme delta t'!GG6*997*4200)/3600</f>
        <v>5001.616667</v>
      </c>
      <c r="GH7" s="13">
        <f>('flöde m3'!GH6*'fjärrvärme delta t'!GH6*997*4200)/3600</f>
        <v>4001.293333</v>
      </c>
      <c r="GI7" s="13">
        <f>('flöde m3'!GI6*'fjärrvärme delta t'!GI6*997*4200)/3600</f>
        <v>5001.616667</v>
      </c>
      <c r="GJ7" s="13">
        <f>('flöde m3'!GJ6*'fjärrvärme delta t'!GJ6*997*4200)/3600</f>
        <v>3000.97</v>
      </c>
      <c r="GK7" s="13">
        <f>('flöde m3'!GK6*'fjärrvärme delta t'!GK6*997*4200)/3600</f>
        <v>0</v>
      </c>
      <c r="GL7" s="13">
        <f>('flöde m3'!GL6*'fjärrvärme delta t'!GL6*997*4200)/3600</f>
        <v>0</v>
      </c>
      <c r="GM7" s="13">
        <f>('flöde m3'!GM6*'fjärrvärme delta t'!GM6*997*4200)/3600</f>
        <v>2000.646667</v>
      </c>
      <c r="GN7" s="13">
        <f>('flöde m3'!GN6*'fjärrvärme delta t'!GN6*997*4200)/3600</f>
        <v>4001.293333</v>
      </c>
      <c r="GO7" s="13">
        <f>('flöde m3'!GO6*'fjärrvärme delta t'!GO6*997*4200)/3600</f>
        <v>0</v>
      </c>
      <c r="GP7" s="13">
        <f>('flöde m3'!GP6*'fjärrvärme delta t'!GP6*997*4200)/3600</f>
        <v>5001.616667</v>
      </c>
      <c r="GQ7" s="13">
        <f>('flöde m3'!GQ6*'fjärrvärme delta t'!GQ6*997*4200)/3600</f>
        <v>1000.323333</v>
      </c>
      <c r="GR7" s="13">
        <f>('flöde m3'!GR6*'fjärrvärme delta t'!GR6*997*4200)/3600</f>
        <v>3000.97</v>
      </c>
      <c r="GS7" s="13">
        <f>('flöde m3'!GS6*'fjärrvärme delta t'!GS6*997*4200)/3600</f>
        <v>5001.616667</v>
      </c>
      <c r="GT7" s="13">
        <f>('flöde m3'!GT6*'fjärrvärme delta t'!GT6*997*4200)/3600</f>
        <v>8002.586667</v>
      </c>
      <c r="GU7" s="13">
        <f>('flöde m3'!GU6*'fjärrvärme delta t'!GU6*997*4200)/3600</f>
        <v>8002.586667</v>
      </c>
      <c r="GV7" s="13">
        <f>('flöde m3'!GV6*'fjärrvärme delta t'!GV6*997*4200)/3600</f>
        <v>6001.94</v>
      </c>
      <c r="GW7" s="13">
        <f>('flöde m3'!GW6*'fjärrvärme delta t'!GW6*997*4200)/3600</f>
        <v>9002.91</v>
      </c>
      <c r="GX7" s="13">
        <f>('flöde m3'!GX6*'fjärrvärme delta t'!GX6*997*4200)/3600</f>
        <v>12003.88</v>
      </c>
      <c r="GY7" s="13">
        <f>('flöde m3'!GY6*'fjärrvärme delta t'!GY6*997*4200)/3600</f>
        <v>0</v>
      </c>
      <c r="GZ7" s="13">
        <f>('flöde m3'!GZ6*'fjärrvärme delta t'!GZ6*997*4200)/3600</f>
        <v>5001.616667</v>
      </c>
      <c r="HA7" s="13">
        <f>('flöde m3'!HA6*'fjärrvärme delta t'!HA6*997*4200)/3600</f>
        <v>10003.23333</v>
      </c>
      <c r="HB7" s="13">
        <f>('flöde m3'!HB6*'fjärrvärme delta t'!HB6*997*4200)/3600</f>
        <v>12003.88</v>
      </c>
      <c r="HC7" s="13">
        <f>('flöde m3'!HC6*'fjärrvärme delta t'!HC6*997*4200)/3600</f>
        <v>11003.55667</v>
      </c>
      <c r="HD7" s="13">
        <f>('flöde m3'!HD6*'fjärrvärme delta t'!HD6*997*4200)/3600</f>
        <v>2000.646667</v>
      </c>
      <c r="HE7" s="13">
        <f>('flöde m3'!HE6*'fjärrvärme delta t'!HE6*997*4200)/3600</f>
        <v>8002.586667</v>
      </c>
      <c r="HF7" s="13">
        <f>('flöde m3'!HF6*'fjärrvärme delta t'!HF6*997*4200)/3600</f>
        <v>10003.23333</v>
      </c>
      <c r="HG7" s="13">
        <f>('flöde m3'!HG6*'fjärrvärme delta t'!HG6*997*4200)/3600</f>
        <v>4001.293333</v>
      </c>
      <c r="HH7" s="13">
        <f>('flöde m3'!HH6*'fjärrvärme delta t'!HH6*997*4200)/3600</f>
        <v>5001.616667</v>
      </c>
      <c r="HI7" s="13">
        <f>('flöde m3'!HI6*'fjärrvärme delta t'!HI6*997*4200)/3600</f>
        <v>5001.616667</v>
      </c>
      <c r="HJ7" s="13">
        <f>('flöde m3'!HJ6*'fjärrvärme delta t'!HJ6*997*4200)/3600</f>
        <v>5001.616667</v>
      </c>
      <c r="HK7" s="13">
        <f>('flöde m3'!HK6*'fjärrvärme delta t'!HK6*997*4200)/3600</f>
        <v>10003.23333</v>
      </c>
      <c r="HL7" s="13">
        <f>('flöde m3'!HL6*'fjärrvärme delta t'!HL6*997*4200)/3600</f>
        <v>0</v>
      </c>
      <c r="HM7" s="13">
        <f>('flöde m3'!HM6*'fjärrvärme delta t'!HM6*997*4200)/3600</f>
        <v>2000.646667</v>
      </c>
      <c r="HN7" s="13">
        <f>('flöde m3'!HN6*'fjärrvärme delta t'!HN6*997*4200)/3600</f>
        <v>24007.76</v>
      </c>
      <c r="HO7" s="13">
        <f>('flöde m3'!HO6*'fjärrvärme delta t'!HO6*997*4200)/3600</f>
        <v>17005.49667</v>
      </c>
      <c r="HP7" s="13">
        <f>('flöde m3'!HP6*'fjärrvärme delta t'!HP6*997*4200)/3600</f>
        <v>12003.88</v>
      </c>
      <c r="HQ7" s="13">
        <f>('flöde m3'!HQ6*'fjärrvärme delta t'!HQ6*997*4200)/3600</f>
        <v>14004.52667</v>
      </c>
      <c r="HR7" s="13">
        <f>('flöde m3'!HR6*'fjärrvärme delta t'!HR6*997*4200)/3600</f>
        <v>14004.52667</v>
      </c>
      <c r="HS7" s="13">
        <f>('flöde m3'!HS6*'fjärrvärme delta t'!HS6*997*4200)/3600</f>
        <v>15004.85</v>
      </c>
      <c r="HT7" s="13">
        <f>('flöde m3'!HT6*'fjärrvärme delta t'!HT6*997*4200)/3600</f>
        <v>10003.23333</v>
      </c>
      <c r="HU7" s="13">
        <f>('flöde m3'!HU6*'fjärrvärme delta t'!HU6*997*4200)/3600</f>
        <v>0</v>
      </c>
      <c r="HV7" s="13">
        <f>('flöde m3'!HV6*'fjärrvärme delta t'!HV6*997*4200)/3600</f>
        <v>10003.23333</v>
      </c>
      <c r="HW7" s="13">
        <f>('flöde m3'!HW6*'fjärrvärme delta t'!HW6*997*4200)/3600</f>
        <v>10003.23333</v>
      </c>
      <c r="HX7" s="13">
        <f>('flöde m3'!HX6*'fjärrvärme delta t'!HX6*997*4200)/3600</f>
        <v>8002.586667</v>
      </c>
      <c r="HY7" s="13">
        <f>('flöde m3'!HY6*'fjärrvärme delta t'!HY6*997*4200)/3600</f>
        <v>3000.97</v>
      </c>
      <c r="HZ7" s="13">
        <f>('flöde m3'!HZ6*'fjärrvärme delta t'!HZ6*997*4200)/3600</f>
        <v>0</v>
      </c>
      <c r="IA7" s="13">
        <f>('flöde m3'!IA6*'fjärrvärme delta t'!IA6*997*4200)/3600</f>
        <v>4001.293333</v>
      </c>
      <c r="IB7" s="13">
        <f>('flöde m3'!IB6*'fjärrvärme delta t'!IB6*997*4200)/3600</f>
        <v>12003.88</v>
      </c>
      <c r="IC7" s="13">
        <f>('flöde m3'!IC6*'fjärrvärme delta t'!IC6*997*4200)/3600</f>
        <v>2000.646667</v>
      </c>
      <c r="ID7" s="13">
        <f>('flöde m3'!ID6*'fjärrvärme delta t'!ID6*997*4200)/3600</f>
        <v>5001.616667</v>
      </c>
      <c r="IE7" s="13">
        <f>('flöde m3'!IE6*'fjärrvärme delta t'!IE6*997*4200)/3600</f>
        <v>5001.616667</v>
      </c>
      <c r="IF7" s="13">
        <f>('flöde m3'!IF6*'fjärrvärme delta t'!IF6*997*4200)/3600</f>
        <v>13004.20333</v>
      </c>
      <c r="IG7" s="13">
        <f>('flöde m3'!IG6*'fjärrvärme delta t'!IG6*997*4200)/3600</f>
        <v>14004.52667</v>
      </c>
      <c r="IH7" s="13">
        <f>('flöde m3'!IH6*'fjärrvärme delta t'!IH6*997*4200)/3600</f>
        <v>17005.49667</v>
      </c>
      <c r="II7" s="13">
        <f>('flöde m3'!II6*'fjärrvärme delta t'!II6*997*4200)/3600</f>
        <v>17005.49667</v>
      </c>
      <c r="IJ7" s="13">
        <f>('flöde m3'!IJ6*'fjärrvärme delta t'!IJ6*997*4200)/3600</f>
        <v>10003.23333</v>
      </c>
      <c r="IK7" s="13">
        <f>('flöde m3'!IK6*'fjärrvärme delta t'!IK6*997*4200)/3600</f>
        <v>5001.616667</v>
      </c>
      <c r="IL7" s="13">
        <f>('flöde m3'!IL6*'fjärrvärme delta t'!IL6*997*4200)/3600</f>
        <v>15004.85</v>
      </c>
      <c r="IM7" s="13">
        <f>('flöde m3'!IM6*'fjärrvärme delta t'!IM6*997*4200)/3600</f>
        <v>30009.7</v>
      </c>
      <c r="IN7" s="13">
        <f>('flöde m3'!IN6*'fjärrvärme delta t'!IN6*997*4200)/3600</f>
        <v>21006.79</v>
      </c>
      <c r="IO7" s="13">
        <f>('flöde m3'!IO6*'fjärrvärme delta t'!IO6*997*4200)/3600</f>
        <v>3000.97</v>
      </c>
      <c r="IP7" s="13">
        <f>('flöde m3'!IP6*'fjärrvärme delta t'!IP6*997*4200)/3600</f>
        <v>15004.85</v>
      </c>
      <c r="IQ7" s="13">
        <f>('flöde m3'!IQ6*'fjärrvärme delta t'!IQ6*997*4200)/3600</f>
        <v>4001.293333</v>
      </c>
      <c r="IR7" s="13">
        <f>('flöde m3'!IR6*'fjärrvärme delta t'!IR6*997*4200)/3600</f>
        <v>24007.76</v>
      </c>
      <c r="IS7" s="13">
        <f>('flöde m3'!IS6*'fjärrvärme delta t'!IS6*997*4200)/3600</f>
        <v>6001.94</v>
      </c>
      <c r="IT7" s="13">
        <f>('flöde m3'!IT6*'fjärrvärme delta t'!IT6*997*4200)/3600</f>
        <v>10003.23333</v>
      </c>
      <c r="IU7" s="13">
        <f>('flöde m3'!IU6*'fjärrvärme delta t'!IU6*997*4200)/3600</f>
        <v>4001.293333</v>
      </c>
      <c r="IV7" s="13">
        <f>('flöde m3'!IV6*'fjärrvärme delta t'!IV6*997*4200)/3600</f>
        <v>2000.646667</v>
      </c>
      <c r="IW7" s="13">
        <f>('flöde m3'!IW6*'fjärrvärme delta t'!IW6*997*4200)/3600</f>
        <v>10003.23333</v>
      </c>
      <c r="IX7" s="13">
        <f>('flöde m3'!IX6*'fjärrvärme delta t'!IX6*997*4200)/3600</f>
        <v>28009.05333</v>
      </c>
      <c r="IY7" s="13">
        <f>('flöde m3'!IY6*'fjärrvärme delta t'!IY6*997*4200)/3600</f>
        <v>27008.73</v>
      </c>
      <c r="IZ7" s="13">
        <f>('flöde m3'!IZ6*'fjärrvärme delta t'!IZ6*997*4200)/3600</f>
        <v>21006.79</v>
      </c>
      <c r="JA7" s="13">
        <f>('flöde m3'!JA6*'fjärrvärme delta t'!JA6*997*4200)/3600</f>
        <v>26008.40667</v>
      </c>
      <c r="JB7" s="13">
        <f>('flöde m3'!JB6*'fjärrvärme delta t'!JB6*997*4200)/3600</f>
        <v>38012.28667</v>
      </c>
      <c r="JC7" s="13">
        <f>('flöde m3'!JC6*'fjärrvärme delta t'!JC6*997*4200)/3600</f>
        <v>8002.586667</v>
      </c>
      <c r="JD7" s="13">
        <f>('flöde m3'!JD6*'fjärrvärme delta t'!JD6*997*4200)/3600</f>
        <v>18005.82</v>
      </c>
      <c r="JE7" s="13">
        <f>('flöde m3'!JE6*'fjärrvärme delta t'!JE6*997*4200)/3600</f>
        <v>17005.49667</v>
      </c>
      <c r="JF7" s="13">
        <f>('flöde m3'!JF6*'fjärrvärme delta t'!JF6*997*4200)/3600</f>
        <v>15004.85</v>
      </c>
      <c r="JG7" s="13">
        <f>('flöde m3'!JG6*'fjärrvärme delta t'!JG6*997*4200)/3600</f>
        <v>16005.17333</v>
      </c>
      <c r="JH7" s="13">
        <f>('flöde m3'!JH6*'fjärrvärme delta t'!JH6*997*4200)/3600</f>
        <v>16005.17333</v>
      </c>
      <c r="JI7" s="13">
        <f>('flöde m3'!JI6*'fjärrvärme delta t'!JI6*997*4200)/3600</f>
        <v>21006.79</v>
      </c>
      <c r="JJ7" s="13">
        <f>('flöde m3'!JJ6*'fjärrvärme delta t'!JJ6*997*4200)/3600</f>
        <v>17005.49667</v>
      </c>
      <c r="JK7" s="13">
        <f>('flöde m3'!JK6*'fjärrvärme delta t'!JK6*997*4200)/3600</f>
        <v>16005.17333</v>
      </c>
      <c r="JL7" s="13">
        <f>('flöde m3'!JL6*'fjärrvärme delta t'!JL6*997*4200)/3600</f>
        <v>21006.79</v>
      </c>
      <c r="JM7" s="13">
        <f>('flöde m3'!JM6*'fjärrvärme delta t'!JM6*997*4200)/3600</f>
        <v>15004.85</v>
      </c>
      <c r="JN7" s="13">
        <f>('flöde m3'!JN6*'fjärrvärme delta t'!JN6*997*4200)/3600</f>
        <v>17005.49667</v>
      </c>
      <c r="JO7" s="13">
        <f>('flöde m3'!JO6*'fjärrvärme delta t'!JO6*997*4200)/3600</f>
        <v>34010.99333</v>
      </c>
      <c r="JP7" s="13">
        <f>('flöde m3'!JP6*'fjärrvärme delta t'!JP6*997*4200)/3600</f>
        <v>32010.34667</v>
      </c>
      <c r="JQ7" s="13">
        <f>('flöde m3'!JQ6*'fjärrvärme delta t'!JQ6*997*4200)/3600</f>
        <v>26008.40667</v>
      </c>
      <c r="JR7" s="13">
        <f>('flöde m3'!JR6*'fjärrvärme delta t'!JR6*997*4200)/3600</f>
        <v>32010.34667</v>
      </c>
      <c r="JS7" s="13">
        <f>('flöde m3'!JS6*'fjärrvärme delta t'!JS6*997*4200)/3600</f>
        <v>32010.34667</v>
      </c>
      <c r="JT7" s="13">
        <f>('flöde m3'!JT6*'fjärrvärme delta t'!JT6*997*4200)/3600</f>
        <v>130042.0333</v>
      </c>
      <c r="JU7" s="13">
        <f>('flöde m3'!JU6*'fjärrvärme delta t'!JU6*997*4200)/3600</f>
        <v>98031.68667</v>
      </c>
      <c r="JV7" s="13">
        <f>('flöde m3'!JV6*'fjärrvärme delta t'!JV6*997*4200)/3600</f>
        <v>108034.92</v>
      </c>
      <c r="JW7" s="13">
        <f>('flöde m3'!JW6*'fjärrvärme delta t'!JW6*997*4200)/3600</f>
        <v>93030.07</v>
      </c>
      <c r="JX7" s="13">
        <f>('flöde m3'!JX6*'fjärrvärme delta t'!JX6*997*4200)/3600</f>
        <v>53017.13667</v>
      </c>
      <c r="JY7" s="13">
        <f>('flöde m3'!JY6*'fjärrvärme delta t'!JY6*997*4200)/3600</f>
        <v>46014.87333</v>
      </c>
      <c r="JZ7" s="13">
        <f>('flöde m3'!JZ6*'fjärrvärme delta t'!JZ6*997*4200)/3600</f>
        <v>29009.37667</v>
      </c>
      <c r="KA7" s="13">
        <f>('flöde m3'!KA6*'fjärrvärme delta t'!KA6*997*4200)/3600</f>
        <v>51016.49</v>
      </c>
      <c r="KB7" s="13">
        <f>('flöde m3'!KB6*'fjärrvärme delta t'!KB6*997*4200)/3600</f>
        <v>29009.37667</v>
      </c>
      <c r="KC7" s="13">
        <f>('flöde m3'!KC6*'fjärrvärme delta t'!KC6*997*4200)/3600</f>
        <v>32010.34667</v>
      </c>
      <c r="KD7" s="13">
        <f>('flöde m3'!KD6*'fjärrvärme delta t'!KD6*997*4200)/3600</f>
        <v>138044.62</v>
      </c>
      <c r="KE7" s="13">
        <f>('flöde m3'!KE6*'fjärrvärme delta t'!KE6*997*4200)/3600</f>
        <v>120038.8</v>
      </c>
      <c r="KF7" s="13">
        <f>('flöde m3'!KF6*'fjärrvärme delta t'!KF6*997*4200)/3600</f>
        <v>100032.3333</v>
      </c>
      <c r="KG7" s="13">
        <f>('flöde m3'!KG6*'fjärrvärme delta t'!KG6*997*4200)/3600</f>
        <v>80025.86667</v>
      </c>
      <c r="KH7" s="13">
        <f>('flöde m3'!KH6*'fjärrvärme delta t'!KH6*997*4200)/3600</f>
        <v>129041.71</v>
      </c>
      <c r="KI7" s="13">
        <f>('flöde m3'!KI6*'fjärrvärme delta t'!KI6*997*4200)/3600</f>
        <v>134043.3267</v>
      </c>
      <c r="KJ7" s="13">
        <f>('flöde m3'!KJ6*'fjärrvärme delta t'!KJ6*997*4200)/3600</f>
        <v>52016.81333</v>
      </c>
      <c r="KK7" s="13">
        <f>('flöde m3'!KK6*'fjärrvärme delta t'!KK6*997*4200)/3600</f>
        <v>86027.80667</v>
      </c>
      <c r="KL7" s="13">
        <f>('flöde m3'!KL6*'fjärrvärme delta t'!KL6*997*4200)/3600</f>
        <v>117037.83</v>
      </c>
      <c r="KM7" s="13">
        <f>('flöde m3'!KM6*'fjärrvärme delta t'!KM6*997*4200)/3600</f>
        <v>93030.07</v>
      </c>
      <c r="KN7" s="13">
        <f>('flöde m3'!KN6*'fjärrvärme delta t'!KN6*997*4200)/3600</f>
        <v>116037.5067</v>
      </c>
      <c r="KO7" s="13">
        <f>('flöde m3'!KO6*'fjärrvärme delta t'!KO6*997*4200)/3600</f>
        <v>96031.04</v>
      </c>
      <c r="KP7" s="13">
        <f>('flöde m3'!KP6*'fjärrvärme delta t'!KP6*997*4200)/3600</f>
        <v>103033.3033</v>
      </c>
      <c r="KQ7" s="13">
        <f>('flöde m3'!KQ6*'fjärrvärme delta t'!KQ6*997*4200)/3600</f>
        <v>123039.77</v>
      </c>
      <c r="KR7" s="13">
        <f>('flöde m3'!KR6*'fjärrvärme delta t'!KR6*997*4200)/3600</f>
        <v>51016.49</v>
      </c>
      <c r="KS7" s="13">
        <f>('flöde m3'!KS6*'fjärrvärme delta t'!KS6*997*4200)/3600</f>
        <v>116037.5067</v>
      </c>
      <c r="KT7" s="13">
        <f>('flöde m3'!KT6*'fjärrvärme delta t'!KT6*997*4200)/3600</f>
        <v>118038.1533</v>
      </c>
      <c r="KU7" s="13">
        <f>('flöde m3'!KU6*'fjärrvärme delta t'!KU6*997*4200)/3600</f>
        <v>132042.68</v>
      </c>
      <c r="KV7" s="13">
        <f>('flöde m3'!KV6*'fjärrvärme delta t'!KV6*997*4200)/3600</f>
        <v>77024.89667</v>
      </c>
      <c r="KW7" s="13">
        <f>('flöde m3'!KW6*'fjärrvärme delta t'!KW6*997*4200)/3600</f>
        <v>67021.66333</v>
      </c>
      <c r="KX7" s="13">
        <f>('flöde m3'!KX6*'fjärrvärme delta t'!KX6*997*4200)/3600</f>
        <v>72023.28</v>
      </c>
      <c r="KY7" s="13">
        <f>('flöde m3'!KY6*'fjärrvärme delta t'!KY6*997*4200)/3600</f>
        <v>69022.31</v>
      </c>
      <c r="KZ7" s="13">
        <f>('flöde m3'!KZ6*'fjärrvärme delta t'!KZ6*997*4200)/3600</f>
        <v>89028.77667</v>
      </c>
      <c r="LA7" s="13">
        <f>('flöde m3'!LA6*'fjärrvärme delta t'!LA6*997*4200)/3600</f>
        <v>77024.89667</v>
      </c>
      <c r="LB7" s="13">
        <f>('flöde m3'!LB6*'fjärrvärme delta t'!LB6*997*4200)/3600</f>
        <v>93030.07</v>
      </c>
      <c r="LC7" s="13">
        <f>('flöde m3'!LC6*'fjärrvärme delta t'!LC6*997*4200)/3600</f>
        <v>68021.98667</v>
      </c>
      <c r="LD7" s="13">
        <f>('flöde m3'!LD6*'fjärrvärme delta t'!LD6*997*4200)/3600</f>
        <v>71022.95667</v>
      </c>
      <c r="LE7" s="13">
        <f>('flöde m3'!LE6*'fjärrvärme delta t'!LE6*997*4200)/3600</f>
        <v>102032.98</v>
      </c>
      <c r="LF7" s="13">
        <f>('flöde m3'!LF6*'fjärrvärme delta t'!LF6*997*4200)/3600</f>
        <v>115037.1833</v>
      </c>
      <c r="LG7" s="13">
        <f>('flöde m3'!LG6*'fjärrvärme delta t'!LG6*997*4200)/3600</f>
        <v>120038.8</v>
      </c>
      <c r="LH7" s="13">
        <f>('flöde m3'!LH6*'fjärrvärme delta t'!LH6*997*4200)/3600</f>
        <v>137044.2967</v>
      </c>
      <c r="LI7" s="13">
        <f>('flöde m3'!LI6*'fjärrvärme delta t'!LI6*997*4200)/3600</f>
        <v>140045.2667</v>
      </c>
      <c r="LJ7" s="13">
        <f>('flöde m3'!LJ6*'fjärrvärme delta t'!LJ6*997*4200)/3600</f>
        <v>138044.62</v>
      </c>
      <c r="LK7" s="13">
        <f>('flöde m3'!LK6*'fjärrvärme delta t'!LK6*997*4200)/3600</f>
        <v>138044.62</v>
      </c>
      <c r="LL7" s="13">
        <f>('flöde m3'!LL6*'fjärrvärme delta t'!LL6*997*4200)/3600</f>
        <v>138044.62</v>
      </c>
      <c r="LM7" s="13">
        <f>('flöde m3'!LM6*'fjärrvärme delta t'!LM6*997*4200)/3600</f>
        <v>134043.3267</v>
      </c>
      <c r="LN7" s="13">
        <f>('flöde m3'!LN6*'fjärrvärme delta t'!LN6*997*4200)/3600</f>
        <v>138044.62</v>
      </c>
      <c r="LO7" s="13">
        <f>('flöde m3'!LO6*'fjärrvärme delta t'!LO6*997*4200)/3600</f>
        <v>142045.9133</v>
      </c>
      <c r="LP7" s="13">
        <f>('flöde m3'!LP6*'fjärrvärme delta t'!LP6*997*4200)/3600</f>
        <v>133043.0033</v>
      </c>
      <c r="LQ7" s="13">
        <f>('flöde m3'!LQ6*'fjärrvärme delta t'!LQ6*997*4200)/3600</f>
        <v>131042.3567</v>
      </c>
      <c r="LR7" s="13">
        <f>('flöde m3'!LR6*'fjärrvärme delta t'!LR6*997*4200)/3600</f>
        <v>141045.59</v>
      </c>
      <c r="LS7" s="13">
        <f>('flöde m3'!LS6*'fjärrvärme delta t'!LS6*997*4200)/3600</f>
        <v>142045.9133</v>
      </c>
      <c r="LT7" s="13">
        <f>('flöde m3'!LT6*'fjärrvärme delta t'!LT6*997*4200)/3600</f>
        <v>138044.62</v>
      </c>
      <c r="LU7" s="13">
        <f>('flöde m3'!LU6*'fjärrvärme delta t'!LU6*997*4200)/3600</f>
        <v>139044.9433</v>
      </c>
      <c r="LV7" s="13">
        <f>('flöde m3'!LV6*'fjärrvärme delta t'!LV6*997*4200)/3600</f>
        <v>132042.68</v>
      </c>
      <c r="LW7" s="13">
        <f>('flöde m3'!LW6*'fjärrvärme delta t'!LW6*997*4200)/3600</f>
        <v>134043.3267</v>
      </c>
      <c r="LX7" s="13">
        <f>('flöde m3'!LX6*'fjärrvärme delta t'!LX6*997*4200)/3600</f>
        <v>134043.3267</v>
      </c>
      <c r="LY7" s="13">
        <f>('flöde m3'!LY6*'fjärrvärme delta t'!LY6*997*4200)/3600</f>
        <v>143046.2367</v>
      </c>
      <c r="LZ7" s="13">
        <f>('flöde m3'!LZ6*'fjärrvärme delta t'!LZ6*997*4200)/3600</f>
        <v>142045.9133</v>
      </c>
      <c r="MA7" s="13">
        <f>('flöde m3'!MA6*'fjärrvärme delta t'!MA6*997*4200)/3600</f>
        <v>151048.8233</v>
      </c>
      <c r="MB7" s="13">
        <f>('flöde m3'!MB6*'fjärrvärme delta t'!MB6*997*4200)/3600</f>
        <v>160051.7333</v>
      </c>
      <c r="MC7" s="13">
        <f>('flöde m3'!MC6*'fjärrvärme delta t'!MC6*997*4200)/3600</f>
        <v>160051.7333</v>
      </c>
      <c r="MD7" s="13">
        <f>('flöde m3'!MD6*'fjärrvärme delta t'!MD6*997*4200)/3600</f>
        <v>174056.26</v>
      </c>
      <c r="ME7" s="13">
        <f>('flöde m3'!ME6*'fjärrvärme delta t'!ME6*997*4200)/3600</f>
        <v>157050.7633</v>
      </c>
      <c r="MF7" s="13">
        <f>('flöde m3'!MF6*'fjärrvärme delta t'!MF6*997*4200)/3600</f>
        <v>153049.47</v>
      </c>
      <c r="MG7" s="13">
        <f>('flöde m3'!MG6*'fjärrvärme delta t'!MG6*997*4200)/3600</f>
        <v>138044.62</v>
      </c>
      <c r="MH7" s="13">
        <f>('flöde m3'!MH6*'fjärrvärme delta t'!MH6*997*4200)/3600</f>
        <v>156050.44</v>
      </c>
      <c r="MI7" s="13">
        <f>('flöde m3'!MI6*'fjärrvärme delta t'!MI6*997*4200)/3600</f>
        <v>117037.83</v>
      </c>
      <c r="MJ7" s="13">
        <f>('flöde m3'!MJ6*'fjärrvärme delta t'!MJ6*997*4200)/3600</f>
        <v>158051.0867</v>
      </c>
      <c r="MK7" s="13">
        <f>('flöde m3'!MK6*'fjärrvärme delta t'!MK6*997*4200)/3600</f>
        <v>151048.8233</v>
      </c>
      <c r="ML7" s="13">
        <f>('flöde m3'!ML6*'fjärrvärme delta t'!ML6*997*4200)/3600</f>
        <v>149048.1767</v>
      </c>
      <c r="MM7" s="13">
        <f>('flöde m3'!MM6*'fjärrvärme delta t'!MM6*997*4200)/3600</f>
        <v>105033.95</v>
      </c>
      <c r="MN7" s="13">
        <f>('flöde m3'!MN6*'fjärrvärme delta t'!MN6*997*4200)/3600</f>
        <v>72023.28</v>
      </c>
      <c r="MO7" s="13">
        <f>('flöde m3'!MO6*'fjärrvärme delta t'!MO6*997*4200)/3600</f>
        <v>104033.6267</v>
      </c>
      <c r="MP7" s="13">
        <f>('flöde m3'!MP6*'fjärrvärme delta t'!MP6*997*4200)/3600</f>
        <v>94030.39333</v>
      </c>
      <c r="MQ7" s="13">
        <f>('flöde m3'!MQ6*'fjärrvärme delta t'!MQ6*997*4200)/3600</f>
        <v>151048.8233</v>
      </c>
      <c r="MR7" s="13">
        <f>('flöde m3'!MR6*'fjärrvärme delta t'!MR6*997*4200)/3600</f>
        <v>154049.7933</v>
      </c>
      <c r="MS7" s="13">
        <f>('flöde m3'!MS6*'fjärrvärme delta t'!MS6*997*4200)/3600</f>
        <v>148047.8533</v>
      </c>
      <c r="MT7" s="13">
        <f>('flöde m3'!MT6*'fjärrvärme delta t'!MT6*997*4200)/3600</f>
        <v>157050.7633</v>
      </c>
      <c r="MU7" s="13">
        <f>('flöde m3'!MU6*'fjärrvärme delta t'!MU6*997*4200)/3600</f>
        <v>159051.41</v>
      </c>
      <c r="MV7" s="13">
        <f>('flöde m3'!MV6*'fjärrvärme delta t'!MV6*997*4200)/3600</f>
        <v>138044.62</v>
      </c>
      <c r="MW7" s="13">
        <f>('flöde m3'!MW6*'fjärrvärme delta t'!MW6*997*4200)/3600</f>
        <v>141045.59</v>
      </c>
      <c r="MX7" s="13">
        <f>('flöde m3'!MX6*'fjärrvärme delta t'!MX6*997*4200)/3600</f>
        <v>151048.8233</v>
      </c>
      <c r="MY7" s="13">
        <f>('flöde m3'!MY6*'fjärrvärme delta t'!MY6*997*4200)/3600</f>
        <v>138044.62</v>
      </c>
      <c r="MZ7" s="13">
        <f>('flöde m3'!MZ6*'fjärrvärme delta t'!MZ6*997*4200)/3600</f>
        <v>147047.53</v>
      </c>
      <c r="NA7" s="13">
        <f>('flöde m3'!NA6*'fjärrvärme delta t'!NA6*997*4200)/3600</f>
        <v>150048.5</v>
      </c>
      <c r="NB7" s="13">
        <f>('flöde m3'!NB6*'fjärrvärme delta t'!NB6*997*4200)/3600</f>
        <v>71022.95667</v>
      </c>
      <c r="NC7" s="13">
        <f>('flöde m3'!NC6*'fjärrvärme delta t'!NC6*997*4200)/3600</f>
        <v>153049.47</v>
      </c>
    </row>
    <row r="8">
      <c r="A8" s="12">
        <v>5.0</v>
      </c>
      <c r="C8" s="13">
        <f>('flöde m3'!C7*'fjärrvärme delta t'!C7*997*4200)/3600</f>
        <v>164053.0267</v>
      </c>
      <c r="D8" s="13">
        <f>('flöde m3'!D7*'fjärrvärme delta t'!D7*997*4200)/3600</f>
        <v>167053.9967</v>
      </c>
      <c r="E8" s="13">
        <f>('flöde m3'!E7*'fjärrvärme delta t'!E7*997*4200)/3600</f>
        <v>152049.1467</v>
      </c>
      <c r="F8" s="13">
        <f>('flöde m3'!F7*'fjärrvärme delta t'!F7*997*4200)/3600</f>
        <v>166053.6733</v>
      </c>
      <c r="G8" s="13">
        <f>('flöde m3'!G7*'fjärrvärme delta t'!G7*997*4200)/3600</f>
        <v>167053.9967</v>
      </c>
      <c r="H8" s="13">
        <f>('flöde m3'!H7*'fjärrvärme delta t'!H7*997*4200)/3600</f>
        <v>169054.6433</v>
      </c>
      <c r="I8" s="13">
        <f>('flöde m3'!I7*'fjärrvärme delta t'!I7*997*4200)/3600</f>
        <v>169054.6433</v>
      </c>
      <c r="J8" s="13">
        <f>('flöde m3'!J7*'fjärrvärme delta t'!J7*997*4200)/3600</f>
        <v>140045.2667</v>
      </c>
      <c r="K8" s="13">
        <f>('flöde m3'!K7*'fjärrvärme delta t'!K7*997*4200)/3600</f>
        <v>133043.0033</v>
      </c>
      <c r="L8" s="13">
        <f>('flöde m3'!L7*'fjärrvärme delta t'!L7*997*4200)/3600</f>
        <v>98031.68667</v>
      </c>
      <c r="M8" s="13">
        <f>('flöde m3'!M7*'fjärrvärme delta t'!M7*997*4200)/3600</f>
        <v>134043.3267</v>
      </c>
      <c r="N8" s="13">
        <f>('flöde m3'!N7*'fjärrvärme delta t'!N7*997*4200)/3600</f>
        <v>141045.59</v>
      </c>
      <c r="O8" s="13">
        <f>('flöde m3'!O7*'fjärrvärme delta t'!O7*997*4200)/3600</f>
        <v>63020.37</v>
      </c>
      <c r="P8" s="13">
        <f>('flöde m3'!P7*'fjärrvärme delta t'!P7*997*4200)/3600</f>
        <v>111035.89</v>
      </c>
      <c r="Q8" s="13">
        <f>('flöde m3'!Q7*'fjärrvärme delta t'!Q7*997*4200)/3600</f>
        <v>144046.56</v>
      </c>
      <c r="R8" s="13">
        <f>('flöde m3'!R7*'fjärrvärme delta t'!R7*997*4200)/3600</f>
        <v>141045.59</v>
      </c>
      <c r="S8" s="13">
        <f>('flöde m3'!S7*'fjärrvärme delta t'!S7*997*4200)/3600</f>
        <v>132042.68</v>
      </c>
      <c r="T8" s="13">
        <f>('flöde m3'!T7*'fjärrvärme delta t'!T7*997*4200)/3600</f>
        <v>129041.71</v>
      </c>
      <c r="U8" s="13">
        <f>('flöde m3'!U7*'fjärrvärme delta t'!U7*997*4200)/3600</f>
        <v>90029.1</v>
      </c>
      <c r="V8" s="13">
        <f>('flöde m3'!V7*'fjärrvärme delta t'!V7*997*4200)/3600</f>
        <v>124040.0933</v>
      </c>
      <c r="W8" s="13">
        <f>('flöde m3'!W7*'fjärrvärme delta t'!W7*997*4200)/3600</f>
        <v>137044.2967</v>
      </c>
      <c r="X8" s="13">
        <f>('flöde m3'!X7*'fjärrvärme delta t'!X7*997*4200)/3600</f>
        <v>174056.26</v>
      </c>
      <c r="Y8" s="13">
        <f>('flöde m3'!Y7*'fjärrvärme delta t'!Y7*997*4200)/3600</f>
        <v>168054.32</v>
      </c>
      <c r="Z8" s="13">
        <f>('flöde m3'!Z7*'fjärrvärme delta t'!Z7*997*4200)/3600</f>
        <v>143046.2367</v>
      </c>
      <c r="AA8" s="13">
        <f>('flöde m3'!AA7*'fjärrvärme delta t'!AA7*997*4200)/3600</f>
        <v>96031.04</v>
      </c>
      <c r="AB8" s="13">
        <f>('flöde m3'!AB7*'fjärrvärme delta t'!AB7*997*4200)/3600</f>
        <v>101032.6567</v>
      </c>
      <c r="AC8" s="13">
        <f>('flöde m3'!AC7*'fjärrvärme delta t'!AC7*997*4200)/3600</f>
        <v>162052.38</v>
      </c>
      <c r="AD8" s="13">
        <f>('flöde m3'!AD7*'fjärrvärme delta t'!AD7*997*4200)/3600</f>
        <v>143046.2367</v>
      </c>
      <c r="AE8" s="13">
        <f>('flöde m3'!AE7*'fjärrvärme delta t'!AE7*997*4200)/3600</f>
        <v>148047.8533</v>
      </c>
      <c r="AF8" s="13">
        <f>('flöde m3'!AF7*'fjärrvärme delta t'!AF7*997*4200)/3600</f>
        <v>126040.74</v>
      </c>
      <c r="AG8" s="13">
        <f>('flöde m3'!AG7*'fjärrvärme delta t'!AG7*997*4200)/3600</f>
        <v>154049.7933</v>
      </c>
      <c r="AH8" s="13">
        <f>('flöde m3'!AH7*'fjärrvärme delta t'!AH7*997*4200)/3600</f>
        <v>155050.1167</v>
      </c>
      <c r="AI8" s="13">
        <f>('flöde m3'!AI7*'fjärrvärme delta t'!AI7*997*4200)/3600</f>
        <v>147047.53</v>
      </c>
      <c r="AJ8" s="13">
        <f>('flöde m3'!AJ7*'fjärrvärme delta t'!AJ7*997*4200)/3600</f>
        <v>164053.0267</v>
      </c>
      <c r="AK8" s="13">
        <f>('flöde m3'!AK7*'fjärrvärme delta t'!AK7*997*4200)/3600</f>
        <v>163052.7033</v>
      </c>
      <c r="AL8" s="13">
        <f>('flöde m3'!AL7*'fjärrvärme delta t'!AL7*997*4200)/3600</f>
        <v>162052.38</v>
      </c>
      <c r="AM8" s="13">
        <f>('flöde m3'!AM7*'fjärrvärme delta t'!AM7*997*4200)/3600</f>
        <v>134043.3267</v>
      </c>
      <c r="AN8" s="13">
        <f>('flöde m3'!AN7*'fjärrvärme delta t'!AN7*997*4200)/3600</f>
        <v>139044.9433</v>
      </c>
      <c r="AO8" s="13">
        <f>('flöde m3'!AO7*'fjärrvärme delta t'!AO7*997*4200)/3600</f>
        <v>117037.83</v>
      </c>
      <c r="AP8" s="13">
        <f>('flöde m3'!AP7*'fjärrvärme delta t'!AP7*997*4200)/3600</f>
        <v>117037.83</v>
      </c>
      <c r="AQ8" s="13">
        <f>('flöde m3'!AQ7*'fjärrvärme delta t'!AQ7*997*4200)/3600</f>
        <v>133043.0033</v>
      </c>
      <c r="AR8" s="13">
        <f>('flöde m3'!AR7*'fjärrvärme delta t'!AR7*997*4200)/3600</f>
        <v>154049.7933</v>
      </c>
      <c r="AS8" s="13">
        <f>('flöde m3'!AS7*'fjärrvärme delta t'!AS7*997*4200)/3600</f>
        <v>147047.53</v>
      </c>
      <c r="AT8" s="13">
        <f>('flöde m3'!AT7*'fjärrvärme delta t'!AT7*997*4200)/3600</f>
        <v>143046.2367</v>
      </c>
      <c r="AU8" s="13">
        <f>('flöde m3'!AU7*'fjärrvärme delta t'!AU7*997*4200)/3600</f>
        <v>127041.0633</v>
      </c>
      <c r="AV8" s="13">
        <f>('flöde m3'!AV7*'fjärrvärme delta t'!AV7*997*4200)/3600</f>
        <v>126040.74</v>
      </c>
      <c r="AW8" s="13">
        <f>('flöde m3'!AW7*'fjärrvärme delta t'!AW7*997*4200)/3600</f>
        <v>131042.3567</v>
      </c>
      <c r="AX8" s="13">
        <f>('flöde m3'!AX7*'fjärrvärme delta t'!AX7*997*4200)/3600</f>
        <v>70022.63333</v>
      </c>
      <c r="AY8" s="13">
        <f>('flöde m3'!AY7*'fjärrvärme delta t'!AY7*997*4200)/3600</f>
        <v>132042.68</v>
      </c>
      <c r="AZ8" s="13">
        <f>('flöde m3'!AZ7*'fjärrvärme delta t'!AZ7*997*4200)/3600</f>
        <v>144046.56</v>
      </c>
      <c r="BA8" s="13">
        <f>('flöde m3'!BA7*'fjärrvärme delta t'!BA7*997*4200)/3600</f>
        <v>137044.2967</v>
      </c>
      <c r="BB8" s="13">
        <f>('flöde m3'!BB7*'fjärrvärme delta t'!BB7*997*4200)/3600</f>
        <v>152049.1467</v>
      </c>
      <c r="BC8" s="13">
        <f>('flöde m3'!BC7*'fjärrvärme delta t'!BC7*997*4200)/3600</f>
        <v>115037.1833</v>
      </c>
      <c r="BD8" s="13">
        <f>('flöde m3'!BD7*'fjärrvärme delta t'!BD7*997*4200)/3600</f>
        <v>158051.0867</v>
      </c>
      <c r="BE8" s="13">
        <f>('flöde m3'!BE7*'fjärrvärme delta t'!BE7*997*4200)/3600</f>
        <v>159051.41</v>
      </c>
      <c r="BF8" s="13">
        <f>('flöde m3'!BF7*'fjärrvärme delta t'!BF7*997*4200)/3600</f>
        <v>162052.38</v>
      </c>
      <c r="BG8" s="13">
        <f>('flöde m3'!BG7*'fjärrvärme delta t'!BG7*997*4200)/3600</f>
        <v>163052.7033</v>
      </c>
      <c r="BH8" s="13">
        <f>('flöde m3'!BH7*'fjärrvärme delta t'!BH7*997*4200)/3600</f>
        <v>135043.65</v>
      </c>
      <c r="BI8" s="13">
        <f>('flöde m3'!BI7*'fjärrvärme delta t'!BI7*997*4200)/3600</f>
        <v>98031.68667</v>
      </c>
      <c r="BJ8" s="13">
        <f>('flöde m3'!BJ7*'fjärrvärme delta t'!BJ7*997*4200)/3600</f>
        <v>79025.54333</v>
      </c>
      <c r="BK8" s="13">
        <f>('flöde m3'!BK7*'fjärrvärme delta t'!BK7*997*4200)/3600</f>
        <v>64020.69333</v>
      </c>
      <c r="BL8" s="13">
        <f>('flöde m3'!BL7*'fjärrvärme delta t'!BL7*997*4200)/3600</f>
        <v>146047.2067</v>
      </c>
      <c r="BM8" s="13">
        <f>('flöde m3'!BM7*'fjärrvärme delta t'!BM7*997*4200)/3600</f>
        <v>91029.42333</v>
      </c>
      <c r="BN8" s="13">
        <f>('flöde m3'!BN7*'fjärrvärme delta t'!BN7*997*4200)/3600</f>
        <v>158051.0867</v>
      </c>
      <c r="BO8" s="13">
        <f>('flöde m3'!BO7*'fjärrvärme delta t'!BO7*997*4200)/3600</f>
        <v>148047.8533</v>
      </c>
      <c r="BP8" s="13">
        <f>('flöde m3'!BP7*'fjärrvärme delta t'!BP7*997*4200)/3600</f>
        <v>137044.2967</v>
      </c>
      <c r="BQ8" s="13">
        <f>('flöde m3'!BQ7*'fjärrvärme delta t'!BQ7*997*4200)/3600</f>
        <v>149048.1767</v>
      </c>
      <c r="BR8" s="13">
        <f>('flöde m3'!BR7*'fjärrvärme delta t'!BR7*997*4200)/3600</f>
        <v>167053.9967</v>
      </c>
      <c r="BS8" s="13">
        <f>('flöde m3'!BS7*'fjärrvärme delta t'!BS7*997*4200)/3600</f>
        <v>178057.5533</v>
      </c>
      <c r="BT8" s="13">
        <f>('flöde m3'!BT7*'fjärrvärme delta t'!BT7*997*4200)/3600</f>
        <v>176056.9067</v>
      </c>
      <c r="BU8" s="13">
        <f>('flöde m3'!BU7*'fjärrvärme delta t'!BU7*997*4200)/3600</f>
        <v>171055.29</v>
      </c>
      <c r="BV8" s="13">
        <f>('flöde m3'!BV7*'fjärrvärme delta t'!BV7*997*4200)/3600</f>
        <v>175056.5833</v>
      </c>
      <c r="BW8" s="13">
        <f>('flöde m3'!BW7*'fjärrvärme delta t'!BW7*997*4200)/3600</f>
        <v>104033.6267</v>
      </c>
      <c r="BX8" s="13">
        <f>('flöde m3'!BX7*'fjärrvärme delta t'!BX7*997*4200)/3600</f>
        <v>155050.1167</v>
      </c>
      <c r="BY8" s="13">
        <f>('flöde m3'!BY7*'fjärrvärme delta t'!BY7*997*4200)/3600</f>
        <v>145046.8833</v>
      </c>
      <c r="BZ8" s="13">
        <f>('flöde m3'!BZ7*'fjärrvärme delta t'!BZ7*997*4200)/3600</f>
        <v>146047.2067</v>
      </c>
      <c r="CA8" s="13">
        <f>('flöde m3'!CA7*'fjärrvärme delta t'!CA7*997*4200)/3600</f>
        <v>117037.83</v>
      </c>
      <c r="CB8" s="13">
        <f>('flöde m3'!CB7*'fjärrvärme delta t'!CB7*997*4200)/3600</f>
        <v>155050.1167</v>
      </c>
      <c r="CC8" s="13">
        <f>('flöde m3'!CC7*'fjärrvärme delta t'!CC7*997*4200)/3600</f>
        <v>98031.68667</v>
      </c>
      <c r="CD8" s="13">
        <f>('flöde m3'!CD7*'fjärrvärme delta t'!CD7*997*4200)/3600</f>
        <v>145046.8833</v>
      </c>
      <c r="CE8" s="13">
        <f>('flöde m3'!CE7*'fjärrvärme delta t'!CE7*997*4200)/3600</f>
        <v>119038.4767</v>
      </c>
      <c r="CF8" s="13">
        <f>('flöde m3'!CF7*'fjärrvärme delta t'!CF7*997*4200)/3600</f>
        <v>75024.25</v>
      </c>
      <c r="CG8" s="13">
        <f>('flöde m3'!CG7*'fjärrvärme delta t'!CG7*997*4200)/3600</f>
        <v>85027.48333</v>
      </c>
      <c r="CH8" s="13">
        <f>('flöde m3'!CH7*'fjärrvärme delta t'!CH7*997*4200)/3600</f>
        <v>150048.5</v>
      </c>
      <c r="CI8" s="13">
        <f>('flöde m3'!CI7*'fjärrvärme delta t'!CI7*997*4200)/3600</f>
        <v>95030.71667</v>
      </c>
      <c r="CJ8" s="13">
        <f>('flöde m3'!CJ7*'fjärrvärme delta t'!CJ7*997*4200)/3600</f>
        <v>99032.01</v>
      </c>
      <c r="CK8" s="13">
        <f>('flöde m3'!CK7*'fjärrvärme delta t'!CK7*997*4200)/3600</f>
        <v>101032.6567</v>
      </c>
      <c r="CL8" s="13">
        <f>('flöde m3'!CL7*'fjärrvärme delta t'!CL7*997*4200)/3600</f>
        <v>137044.2967</v>
      </c>
      <c r="CM8" s="13">
        <f>('flöde m3'!CM7*'fjärrvärme delta t'!CM7*997*4200)/3600</f>
        <v>128041.3867</v>
      </c>
      <c r="CN8" s="13">
        <f>('flöde m3'!CN7*'fjärrvärme delta t'!CN7*997*4200)/3600</f>
        <v>105033.95</v>
      </c>
      <c r="CO8" s="13">
        <f>('flöde m3'!CO7*'fjärrvärme delta t'!CO7*997*4200)/3600</f>
        <v>153049.47</v>
      </c>
      <c r="CP8" s="13">
        <f>('flöde m3'!CP7*'fjärrvärme delta t'!CP7*997*4200)/3600</f>
        <v>155050.1167</v>
      </c>
      <c r="CQ8" s="13">
        <f>('flöde m3'!CQ7*'fjärrvärme delta t'!CQ7*997*4200)/3600</f>
        <v>113036.5367</v>
      </c>
      <c r="CR8" s="13">
        <f>('flöde m3'!CR7*'fjärrvärme delta t'!CR7*997*4200)/3600</f>
        <v>100032.3333</v>
      </c>
      <c r="CS8" s="13">
        <f>('flöde m3'!CS7*'fjärrvärme delta t'!CS7*997*4200)/3600</f>
        <v>105033.95</v>
      </c>
      <c r="CT8" s="13">
        <f>('flöde m3'!CT7*'fjärrvärme delta t'!CT7*997*4200)/3600</f>
        <v>103033.3033</v>
      </c>
      <c r="CU8" s="13">
        <f>('flöde m3'!CU7*'fjärrvärme delta t'!CU7*997*4200)/3600</f>
        <v>98031.68667</v>
      </c>
      <c r="CV8" s="13">
        <f>('flöde m3'!CV7*'fjärrvärme delta t'!CV7*997*4200)/3600</f>
        <v>150048.5</v>
      </c>
      <c r="CW8" s="13">
        <f>('flöde m3'!CW7*'fjärrvärme delta t'!CW7*997*4200)/3600</f>
        <v>124040.0933</v>
      </c>
      <c r="CX8" s="13">
        <f>('flöde m3'!CX7*'fjärrvärme delta t'!CX7*997*4200)/3600</f>
        <v>95030.71667</v>
      </c>
      <c r="CY8" s="13">
        <f>('flöde m3'!CY7*'fjärrvärme delta t'!CY7*997*4200)/3600</f>
        <v>104033.6267</v>
      </c>
      <c r="CZ8" s="13">
        <f>('flöde m3'!CZ7*'fjärrvärme delta t'!CZ7*997*4200)/3600</f>
        <v>72023.28</v>
      </c>
      <c r="DA8" s="13">
        <f>('flöde m3'!DA7*'fjärrvärme delta t'!DA7*997*4200)/3600</f>
        <v>38012.28667</v>
      </c>
      <c r="DB8" s="13">
        <f>('flöde m3'!DB7*'fjärrvärme delta t'!DB7*997*4200)/3600</f>
        <v>74023.92667</v>
      </c>
      <c r="DC8" s="13">
        <f>('flöde m3'!DC7*'fjärrvärme delta t'!DC7*997*4200)/3600</f>
        <v>130042.0333</v>
      </c>
      <c r="DD8" s="13">
        <f>('flöde m3'!DD7*'fjärrvärme delta t'!DD7*997*4200)/3600</f>
        <v>138044.62</v>
      </c>
      <c r="DE8" s="13">
        <f>('flöde m3'!DE7*'fjärrvärme delta t'!DE7*997*4200)/3600</f>
        <v>95030.71667</v>
      </c>
      <c r="DF8" s="13">
        <f>('flöde m3'!DF7*'fjärrvärme delta t'!DF7*997*4200)/3600</f>
        <v>80025.86667</v>
      </c>
      <c r="DG8" s="13">
        <f>('flöde m3'!DG7*'fjärrvärme delta t'!DG7*997*4200)/3600</f>
        <v>80025.86667</v>
      </c>
      <c r="DH8" s="13">
        <f>('flöde m3'!DH7*'fjärrvärme delta t'!DH7*997*4200)/3600</f>
        <v>83026.83667</v>
      </c>
      <c r="DI8" s="13">
        <f>('flöde m3'!DI7*'fjärrvärme delta t'!DI7*997*4200)/3600</f>
        <v>45014.55</v>
      </c>
      <c r="DJ8" s="13">
        <f>('flöde m3'!DJ7*'fjärrvärme delta t'!DJ7*997*4200)/3600</f>
        <v>37011.96333</v>
      </c>
      <c r="DK8" s="13">
        <f>('flöde m3'!DK7*'fjärrvärme delta t'!DK7*997*4200)/3600</f>
        <v>35011.31667</v>
      </c>
      <c r="DL8" s="13">
        <f>('flöde m3'!DL7*'fjärrvärme delta t'!DL7*997*4200)/3600</f>
        <v>86027.80667</v>
      </c>
      <c r="DM8" s="13">
        <f>('flöde m3'!DM7*'fjärrvärme delta t'!DM7*997*4200)/3600</f>
        <v>88028.45333</v>
      </c>
      <c r="DN8" s="13">
        <f>('flöde m3'!DN7*'fjärrvärme delta t'!DN7*997*4200)/3600</f>
        <v>63020.37</v>
      </c>
      <c r="DO8" s="13">
        <f>('flöde m3'!DO7*'fjärrvärme delta t'!DO7*997*4200)/3600</f>
        <v>75024.25</v>
      </c>
      <c r="DP8" s="13">
        <f>('flöde m3'!DP7*'fjärrvärme delta t'!DP7*997*4200)/3600</f>
        <v>57018.43</v>
      </c>
      <c r="DQ8" s="13">
        <f>('flöde m3'!DQ7*'fjärrvärme delta t'!DQ7*997*4200)/3600</f>
        <v>39012.61</v>
      </c>
      <c r="DR8" s="13">
        <f>('flöde m3'!DR7*'fjärrvärme delta t'!DR7*997*4200)/3600</f>
        <v>48015.52</v>
      </c>
      <c r="DS8" s="13">
        <f>('flöde m3'!DS7*'fjärrvärme delta t'!DS7*997*4200)/3600</f>
        <v>77024.89667</v>
      </c>
      <c r="DT8" s="13">
        <f>('flöde m3'!DT7*'fjärrvärme delta t'!DT7*997*4200)/3600</f>
        <v>67021.66333</v>
      </c>
      <c r="DU8" s="13">
        <f>('flöde m3'!DU7*'fjärrvärme delta t'!DU7*997*4200)/3600</f>
        <v>75024.25</v>
      </c>
      <c r="DV8" s="13">
        <f>('flöde m3'!DV7*'fjärrvärme delta t'!DV7*997*4200)/3600</f>
        <v>83026.83667</v>
      </c>
      <c r="DW8" s="13">
        <f>('flöde m3'!DW7*'fjärrvärme delta t'!DW7*997*4200)/3600</f>
        <v>87028.13</v>
      </c>
      <c r="DX8" s="13">
        <f>('flöde m3'!DX7*'fjärrvärme delta t'!DX7*997*4200)/3600</f>
        <v>101032.6567</v>
      </c>
      <c r="DY8" s="13">
        <f>('flöde m3'!DY7*'fjärrvärme delta t'!DY7*997*4200)/3600</f>
        <v>90029.1</v>
      </c>
      <c r="DZ8" s="13">
        <f>('flöde m3'!DZ7*'fjärrvärme delta t'!DZ7*997*4200)/3600</f>
        <v>47015.19667</v>
      </c>
      <c r="EA8" s="13">
        <f>('flöde m3'!EA7*'fjärrvärme delta t'!EA7*997*4200)/3600</f>
        <v>26008.40667</v>
      </c>
      <c r="EB8" s="13">
        <f>('flöde m3'!EB7*'fjärrvärme delta t'!EB7*997*4200)/3600</f>
        <v>22007.11333</v>
      </c>
      <c r="EC8" s="13">
        <f>('flöde m3'!EC7*'fjärrvärme delta t'!EC7*997*4200)/3600</f>
        <v>26008.40667</v>
      </c>
      <c r="ED8" s="13">
        <f>('flöde m3'!ED7*'fjärrvärme delta t'!ED7*997*4200)/3600</f>
        <v>23007.43667</v>
      </c>
      <c r="EE8" s="13">
        <f>('flöde m3'!EE7*'fjärrvärme delta t'!EE7*997*4200)/3600</f>
        <v>16005.17333</v>
      </c>
      <c r="EF8" s="13">
        <f>('flöde m3'!EF7*'fjärrvärme delta t'!EF7*997*4200)/3600</f>
        <v>15004.85</v>
      </c>
      <c r="EG8" s="13">
        <f>('flöde m3'!EG7*'fjärrvärme delta t'!EG7*997*4200)/3600</f>
        <v>12003.88</v>
      </c>
      <c r="EH8" s="13">
        <f>('flöde m3'!EH7*'fjärrvärme delta t'!EH7*997*4200)/3600</f>
        <v>16005.17333</v>
      </c>
      <c r="EI8" s="13">
        <f>('flöde m3'!EI7*'fjärrvärme delta t'!EI7*997*4200)/3600</f>
        <v>33010.67</v>
      </c>
      <c r="EJ8" s="13">
        <f>('flöde m3'!EJ7*'fjärrvärme delta t'!EJ7*997*4200)/3600</f>
        <v>39012.61</v>
      </c>
      <c r="EK8" s="13">
        <f>('flöde m3'!EK7*'fjärrvärme delta t'!EK7*997*4200)/3600</f>
        <v>26008.40667</v>
      </c>
      <c r="EL8" s="13">
        <f>('flöde m3'!EL7*'fjärrvärme delta t'!EL7*997*4200)/3600</f>
        <v>17005.49667</v>
      </c>
      <c r="EM8" s="13">
        <f>('flöde m3'!EM7*'fjärrvärme delta t'!EM7*997*4200)/3600</f>
        <v>18005.82</v>
      </c>
      <c r="EN8" s="13">
        <f>('flöde m3'!EN7*'fjärrvärme delta t'!EN7*997*4200)/3600</f>
        <v>10003.23333</v>
      </c>
      <c r="EO8" s="13">
        <f>('flöde m3'!EO7*'fjärrvärme delta t'!EO7*997*4200)/3600</f>
        <v>11003.55667</v>
      </c>
      <c r="EP8" s="13">
        <f>('flöde m3'!EP7*'fjärrvärme delta t'!EP7*997*4200)/3600</f>
        <v>12003.88</v>
      </c>
      <c r="EQ8" s="13">
        <f>('flöde m3'!EQ7*'fjärrvärme delta t'!EQ7*997*4200)/3600</f>
        <v>13004.20333</v>
      </c>
      <c r="ER8" s="13">
        <f>('flöde m3'!ER7*'fjärrvärme delta t'!ER7*997*4200)/3600</f>
        <v>9002.91</v>
      </c>
      <c r="ES8" s="13">
        <f>('flöde m3'!ES7*'fjärrvärme delta t'!ES7*997*4200)/3600</f>
        <v>14004.52667</v>
      </c>
      <c r="ET8" s="13">
        <f>('flöde m3'!ET7*'fjärrvärme delta t'!ET7*997*4200)/3600</f>
        <v>25008.08333</v>
      </c>
      <c r="EU8" s="13">
        <f>('flöde m3'!EU7*'fjärrvärme delta t'!EU7*997*4200)/3600</f>
        <v>25008.08333</v>
      </c>
      <c r="EV8" s="13">
        <f>('flöde m3'!EV7*'fjärrvärme delta t'!EV7*997*4200)/3600</f>
        <v>7002.263333</v>
      </c>
      <c r="EW8" s="13">
        <f>('flöde m3'!EW7*'fjärrvärme delta t'!EW7*997*4200)/3600</f>
        <v>17005.49667</v>
      </c>
      <c r="EX8" s="13">
        <f>('flöde m3'!EX7*'fjärrvärme delta t'!EX7*997*4200)/3600</f>
        <v>28009.05333</v>
      </c>
      <c r="EY8" s="13">
        <f>('flöde m3'!EY7*'fjärrvärme delta t'!EY7*997*4200)/3600</f>
        <v>13004.20333</v>
      </c>
      <c r="EZ8" s="13">
        <f>('flöde m3'!EZ7*'fjärrvärme delta t'!EZ7*997*4200)/3600</f>
        <v>17005.49667</v>
      </c>
      <c r="FA8" s="13">
        <f>('flöde m3'!FA7*'fjärrvärme delta t'!FA7*997*4200)/3600</f>
        <v>25008.08333</v>
      </c>
      <c r="FB8" s="13">
        <f>('flöde m3'!FB7*'fjärrvärme delta t'!FB7*997*4200)/3600</f>
        <v>5001.616667</v>
      </c>
      <c r="FC8" s="13">
        <f>('flöde m3'!FC7*'fjärrvärme delta t'!FC7*997*4200)/3600</f>
        <v>8002.586667</v>
      </c>
      <c r="FD8" s="13">
        <f>('flöde m3'!FD7*'fjärrvärme delta t'!FD7*997*4200)/3600</f>
        <v>12003.88</v>
      </c>
      <c r="FE8" s="13">
        <f>('flöde m3'!FE7*'fjärrvärme delta t'!FE7*997*4200)/3600</f>
        <v>12003.88</v>
      </c>
      <c r="FF8" s="13">
        <f>('flöde m3'!FF7*'fjärrvärme delta t'!FF7*997*4200)/3600</f>
        <v>22007.11333</v>
      </c>
      <c r="FG8" s="13">
        <f>('flöde m3'!FG7*'fjärrvärme delta t'!FG7*997*4200)/3600</f>
        <v>6001.94</v>
      </c>
      <c r="FH8" s="13">
        <f>('flöde m3'!FH7*'fjärrvärme delta t'!FH7*997*4200)/3600</f>
        <v>7002.263333</v>
      </c>
      <c r="FI8" s="13">
        <f>('flöde m3'!FI7*'fjärrvärme delta t'!FI7*997*4200)/3600</f>
        <v>3000.97</v>
      </c>
      <c r="FJ8" s="13">
        <f>('flöde m3'!FJ7*'fjärrvärme delta t'!FJ7*997*4200)/3600</f>
        <v>0</v>
      </c>
      <c r="FK8" s="13">
        <f>('flöde m3'!FK7*'fjärrvärme delta t'!FK7*997*4200)/3600</f>
        <v>1000.323333</v>
      </c>
      <c r="FL8" s="13">
        <f>('flöde m3'!FL7*'fjärrvärme delta t'!FL7*997*4200)/3600</f>
        <v>1000.323333</v>
      </c>
      <c r="FM8" s="13">
        <f>('flöde m3'!FM7*'fjärrvärme delta t'!FM7*997*4200)/3600</f>
        <v>0</v>
      </c>
      <c r="FN8" s="13">
        <f>('flöde m3'!FN7*'fjärrvärme delta t'!FN7*997*4200)/3600</f>
        <v>0</v>
      </c>
      <c r="FO8" s="13">
        <f>('flöde m3'!FO7*'fjärrvärme delta t'!FO7*997*4200)/3600</f>
        <v>4001.293333</v>
      </c>
      <c r="FP8" s="13">
        <f>('flöde m3'!FP7*'fjärrvärme delta t'!FP7*997*4200)/3600</f>
        <v>1000.323333</v>
      </c>
      <c r="FQ8" s="13">
        <f>('flöde m3'!FQ7*'fjärrvärme delta t'!FQ7*997*4200)/3600</f>
        <v>0</v>
      </c>
      <c r="FR8" s="13">
        <f>('flöde m3'!FR7*'fjärrvärme delta t'!FR7*997*4200)/3600</f>
        <v>0</v>
      </c>
      <c r="FS8" s="13">
        <f>('flöde m3'!FS7*'fjärrvärme delta t'!FS7*997*4200)/3600</f>
        <v>0</v>
      </c>
      <c r="FT8" s="13">
        <f>('flöde m3'!FT7*'fjärrvärme delta t'!FT7*997*4200)/3600</f>
        <v>0</v>
      </c>
      <c r="FU8" s="13">
        <f>('flöde m3'!FU7*'fjärrvärme delta t'!FU7*997*4200)/3600</f>
        <v>0</v>
      </c>
      <c r="FV8" s="13">
        <f>('flöde m3'!FV7*'fjärrvärme delta t'!FV7*997*4200)/3600</f>
        <v>1000.323333</v>
      </c>
      <c r="FW8" s="13">
        <f>('flöde m3'!FW7*'fjärrvärme delta t'!FW7*997*4200)/3600</f>
        <v>0</v>
      </c>
      <c r="FX8" s="13">
        <f>('flöde m3'!FX7*'fjärrvärme delta t'!FX7*997*4200)/3600</f>
        <v>1000.323333</v>
      </c>
      <c r="FY8" s="13">
        <f>('flöde m3'!FY7*'fjärrvärme delta t'!FY7*997*4200)/3600</f>
        <v>0</v>
      </c>
      <c r="FZ8" s="13">
        <f>('flöde m3'!FZ7*'fjärrvärme delta t'!FZ7*997*4200)/3600</f>
        <v>0</v>
      </c>
      <c r="GA8" s="13">
        <f>('flöde m3'!GA7*'fjärrvärme delta t'!GA7*997*4200)/3600</f>
        <v>4001.293333</v>
      </c>
      <c r="GB8" s="13">
        <f>('flöde m3'!GB7*'fjärrvärme delta t'!GB7*997*4200)/3600</f>
        <v>1000.323333</v>
      </c>
      <c r="GC8" s="13">
        <f>('flöde m3'!GC7*'fjärrvärme delta t'!GC7*997*4200)/3600</f>
        <v>11003.55667</v>
      </c>
      <c r="GD8" s="13">
        <f>('flöde m3'!GD7*'fjärrvärme delta t'!GD7*997*4200)/3600</f>
        <v>11003.55667</v>
      </c>
      <c r="GE8" s="13">
        <f>('flöde m3'!GE7*'fjärrvärme delta t'!GE7*997*4200)/3600</f>
        <v>6001.94</v>
      </c>
      <c r="GF8" s="13">
        <f>('flöde m3'!GF7*'fjärrvärme delta t'!GF7*997*4200)/3600</f>
        <v>9002.91</v>
      </c>
      <c r="GG8" s="13">
        <f>('flöde m3'!GG7*'fjärrvärme delta t'!GG7*997*4200)/3600</f>
        <v>10003.23333</v>
      </c>
      <c r="GH8" s="13">
        <f>('flöde m3'!GH7*'fjärrvärme delta t'!GH7*997*4200)/3600</f>
        <v>0</v>
      </c>
      <c r="GI8" s="13">
        <f>('flöde m3'!GI7*'fjärrvärme delta t'!GI7*997*4200)/3600</f>
        <v>1000.323333</v>
      </c>
      <c r="GJ8" s="13">
        <f>('flöde m3'!GJ7*'fjärrvärme delta t'!GJ7*997*4200)/3600</f>
        <v>3000.97</v>
      </c>
      <c r="GK8" s="13">
        <f>('flöde m3'!GK7*'fjärrvärme delta t'!GK7*997*4200)/3600</f>
        <v>4001.293333</v>
      </c>
      <c r="GL8" s="13">
        <f>('flöde m3'!GL7*'fjärrvärme delta t'!GL7*997*4200)/3600</f>
        <v>2000.646667</v>
      </c>
      <c r="GM8" s="13">
        <f>('flöde m3'!GM7*'fjärrvärme delta t'!GM7*997*4200)/3600</f>
        <v>8002.586667</v>
      </c>
      <c r="GN8" s="13">
        <f>('flöde m3'!GN7*'fjärrvärme delta t'!GN7*997*4200)/3600</f>
        <v>3000.97</v>
      </c>
      <c r="GO8" s="13">
        <f>('flöde m3'!GO7*'fjärrvärme delta t'!GO7*997*4200)/3600</f>
        <v>1000.323333</v>
      </c>
      <c r="GP8" s="13">
        <f>('flöde m3'!GP7*'fjärrvärme delta t'!GP7*997*4200)/3600</f>
        <v>0</v>
      </c>
      <c r="GQ8" s="13">
        <f>('flöde m3'!GQ7*'fjärrvärme delta t'!GQ7*997*4200)/3600</f>
        <v>5001.616667</v>
      </c>
      <c r="GR8" s="13">
        <f>('flöde m3'!GR7*'fjärrvärme delta t'!GR7*997*4200)/3600</f>
        <v>7002.263333</v>
      </c>
      <c r="GS8" s="13">
        <f>('flöde m3'!GS7*'fjärrvärme delta t'!GS7*997*4200)/3600</f>
        <v>9002.91</v>
      </c>
      <c r="GT8" s="13">
        <f>('flöde m3'!GT7*'fjärrvärme delta t'!GT7*997*4200)/3600</f>
        <v>8002.586667</v>
      </c>
      <c r="GU8" s="13">
        <f>('flöde m3'!GU7*'fjärrvärme delta t'!GU7*997*4200)/3600</f>
        <v>5001.616667</v>
      </c>
      <c r="GV8" s="13">
        <f>('flöde m3'!GV7*'fjärrvärme delta t'!GV7*997*4200)/3600</f>
        <v>0</v>
      </c>
      <c r="GW8" s="13">
        <f>('flöde m3'!GW7*'fjärrvärme delta t'!GW7*997*4200)/3600</f>
        <v>1000.323333</v>
      </c>
      <c r="GX8" s="13">
        <f>('flöde m3'!GX7*'fjärrvärme delta t'!GX7*997*4200)/3600</f>
        <v>8002.586667</v>
      </c>
      <c r="GY8" s="13">
        <f>('flöde m3'!GY7*'fjärrvärme delta t'!GY7*997*4200)/3600</f>
        <v>3000.97</v>
      </c>
      <c r="GZ8" s="13">
        <f>('flöde m3'!GZ7*'fjärrvärme delta t'!GZ7*997*4200)/3600</f>
        <v>9002.91</v>
      </c>
      <c r="HA8" s="13">
        <f>('flöde m3'!HA7*'fjärrvärme delta t'!HA7*997*4200)/3600</f>
        <v>6001.94</v>
      </c>
      <c r="HB8" s="13">
        <f>('flöde m3'!HB7*'fjärrvärme delta t'!HB7*997*4200)/3600</f>
        <v>8002.586667</v>
      </c>
      <c r="HC8" s="13">
        <f>('flöde m3'!HC7*'fjärrvärme delta t'!HC7*997*4200)/3600</f>
        <v>2000.646667</v>
      </c>
      <c r="HD8" s="13">
        <f>('flöde m3'!HD7*'fjärrvärme delta t'!HD7*997*4200)/3600</f>
        <v>0</v>
      </c>
      <c r="HE8" s="13">
        <f>('flöde m3'!HE7*'fjärrvärme delta t'!HE7*997*4200)/3600</f>
        <v>12003.88</v>
      </c>
      <c r="HF8" s="13">
        <f>('flöde m3'!HF7*'fjärrvärme delta t'!HF7*997*4200)/3600</f>
        <v>5001.616667</v>
      </c>
      <c r="HG8" s="13">
        <f>('flöde m3'!HG7*'fjärrvärme delta t'!HG7*997*4200)/3600</f>
        <v>9002.91</v>
      </c>
      <c r="HH8" s="13">
        <f>('flöde m3'!HH7*'fjärrvärme delta t'!HH7*997*4200)/3600</f>
        <v>10003.23333</v>
      </c>
      <c r="HI8" s="13">
        <f>('flöde m3'!HI7*'fjärrvärme delta t'!HI7*997*4200)/3600</f>
        <v>8002.586667</v>
      </c>
      <c r="HJ8" s="13">
        <f>('flöde m3'!HJ7*'fjärrvärme delta t'!HJ7*997*4200)/3600</f>
        <v>0</v>
      </c>
      <c r="HK8" s="13">
        <f>('flöde m3'!HK7*'fjärrvärme delta t'!HK7*997*4200)/3600</f>
        <v>1000.323333</v>
      </c>
      <c r="HL8" s="13">
        <f>('flöde m3'!HL7*'fjärrvärme delta t'!HL7*997*4200)/3600</f>
        <v>0</v>
      </c>
      <c r="HM8" s="13">
        <f>('flöde m3'!HM7*'fjärrvärme delta t'!HM7*997*4200)/3600</f>
        <v>8002.586667</v>
      </c>
      <c r="HN8" s="13">
        <f>('flöde m3'!HN7*'fjärrvärme delta t'!HN7*997*4200)/3600</f>
        <v>18005.82</v>
      </c>
      <c r="HO8" s="13">
        <f>('flöde m3'!HO7*'fjärrvärme delta t'!HO7*997*4200)/3600</f>
        <v>18005.82</v>
      </c>
      <c r="HP8" s="13">
        <f>('flöde m3'!HP7*'fjärrvärme delta t'!HP7*997*4200)/3600</f>
        <v>14004.52667</v>
      </c>
      <c r="HQ8" s="13">
        <f>('flöde m3'!HQ7*'fjärrvärme delta t'!HQ7*997*4200)/3600</f>
        <v>12003.88</v>
      </c>
      <c r="HR8" s="13">
        <f>('flöde m3'!HR7*'fjärrvärme delta t'!HR7*997*4200)/3600</f>
        <v>12003.88</v>
      </c>
      <c r="HS8" s="13">
        <f>('flöde m3'!HS7*'fjärrvärme delta t'!HS7*997*4200)/3600</f>
        <v>13004.20333</v>
      </c>
      <c r="HT8" s="13">
        <f>('flöde m3'!HT7*'fjärrvärme delta t'!HT7*997*4200)/3600</f>
        <v>9002.91</v>
      </c>
      <c r="HU8" s="13">
        <f>('flöde m3'!HU7*'fjärrvärme delta t'!HU7*997*4200)/3600</f>
        <v>0</v>
      </c>
      <c r="HV8" s="13">
        <f>('flöde m3'!HV7*'fjärrvärme delta t'!HV7*997*4200)/3600</f>
        <v>11003.55667</v>
      </c>
      <c r="HW8" s="13">
        <f>('flöde m3'!HW7*'fjärrvärme delta t'!HW7*997*4200)/3600</f>
        <v>13004.20333</v>
      </c>
      <c r="HX8" s="13">
        <f>('flöde m3'!HX7*'fjärrvärme delta t'!HX7*997*4200)/3600</f>
        <v>2000.646667</v>
      </c>
      <c r="HY8" s="13">
        <f>('flöde m3'!HY7*'fjärrvärme delta t'!HY7*997*4200)/3600</f>
        <v>5001.616667</v>
      </c>
      <c r="HZ8" s="13">
        <f>('flöde m3'!HZ7*'fjärrvärme delta t'!HZ7*997*4200)/3600</f>
        <v>18005.82</v>
      </c>
      <c r="IA8" s="13">
        <f>('flöde m3'!IA7*'fjärrvärme delta t'!IA7*997*4200)/3600</f>
        <v>13004.20333</v>
      </c>
      <c r="IB8" s="13">
        <f>('flöde m3'!IB7*'fjärrvärme delta t'!IB7*997*4200)/3600</f>
        <v>18005.82</v>
      </c>
      <c r="IC8" s="13">
        <f>('flöde m3'!IC7*'fjärrvärme delta t'!IC7*997*4200)/3600</f>
        <v>8002.586667</v>
      </c>
      <c r="ID8" s="13">
        <f>('flöde m3'!ID7*'fjärrvärme delta t'!ID7*997*4200)/3600</f>
        <v>11003.55667</v>
      </c>
      <c r="IE8" s="13">
        <f>('flöde m3'!IE7*'fjärrvärme delta t'!IE7*997*4200)/3600</f>
        <v>15004.85</v>
      </c>
      <c r="IF8" s="13">
        <f>('flöde m3'!IF7*'fjärrvärme delta t'!IF7*997*4200)/3600</f>
        <v>15004.85</v>
      </c>
      <c r="IG8" s="13">
        <f>('flöde m3'!IG7*'fjärrvärme delta t'!IG7*997*4200)/3600</f>
        <v>15004.85</v>
      </c>
      <c r="IH8" s="13">
        <f>('flöde m3'!IH7*'fjärrvärme delta t'!IH7*997*4200)/3600</f>
        <v>18005.82</v>
      </c>
      <c r="II8" s="13">
        <f>('flöde m3'!II7*'fjärrvärme delta t'!II7*997*4200)/3600</f>
        <v>20006.46667</v>
      </c>
      <c r="IJ8" s="13">
        <f>('flöde m3'!IJ7*'fjärrvärme delta t'!IJ7*997*4200)/3600</f>
        <v>18005.82</v>
      </c>
      <c r="IK8" s="13">
        <f>('flöde m3'!IK7*'fjärrvärme delta t'!IK7*997*4200)/3600</f>
        <v>16005.17333</v>
      </c>
      <c r="IL8" s="13">
        <f>('flöde m3'!IL7*'fjärrvärme delta t'!IL7*997*4200)/3600</f>
        <v>15004.85</v>
      </c>
      <c r="IM8" s="13">
        <f>('flöde m3'!IM7*'fjärrvärme delta t'!IM7*997*4200)/3600</f>
        <v>26008.40667</v>
      </c>
      <c r="IN8" s="13">
        <f>('flöde m3'!IN7*'fjärrvärme delta t'!IN7*997*4200)/3600</f>
        <v>26008.40667</v>
      </c>
      <c r="IO8" s="13">
        <f>('flöde m3'!IO7*'fjärrvärme delta t'!IO7*997*4200)/3600</f>
        <v>15004.85</v>
      </c>
      <c r="IP8" s="13">
        <f>('flöde m3'!IP7*'fjärrvärme delta t'!IP7*997*4200)/3600</f>
        <v>20006.46667</v>
      </c>
      <c r="IQ8" s="13">
        <f>('flöde m3'!IQ7*'fjärrvärme delta t'!IQ7*997*4200)/3600</f>
        <v>10003.23333</v>
      </c>
      <c r="IR8" s="13">
        <f>('flöde m3'!IR7*'fjärrvärme delta t'!IR7*997*4200)/3600</f>
        <v>17005.49667</v>
      </c>
      <c r="IS8" s="13">
        <f>('flöde m3'!IS7*'fjärrvärme delta t'!IS7*997*4200)/3600</f>
        <v>3000.97</v>
      </c>
      <c r="IT8" s="13">
        <f>('flöde m3'!IT7*'fjärrvärme delta t'!IT7*997*4200)/3600</f>
        <v>10003.23333</v>
      </c>
      <c r="IU8" s="13">
        <f>('flöde m3'!IU7*'fjärrvärme delta t'!IU7*997*4200)/3600</f>
        <v>13004.20333</v>
      </c>
      <c r="IV8" s="13">
        <f>('flöde m3'!IV7*'fjärrvärme delta t'!IV7*997*4200)/3600</f>
        <v>10003.23333</v>
      </c>
      <c r="IW8" s="13">
        <f>('flöde m3'!IW7*'fjärrvärme delta t'!IW7*997*4200)/3600</f>
        <v>15004.85</v>
      </c>
      <c r="IX8" s="13">
        <f>('flöde m3'!IX7*'fjärrvärme delta t'!IX7*997*4200)/3600</f>
        <v>30009.7</v>
      </c>
      <c r="IY8" s="13">
        <f>('flöde m3'!IY7*'fjärrvärme delta t'!IY7*997*4200)/3600</f>
        <v>25008.08333</v>
      </c>
      <c r="IZ8" s="13">
        <f>('flöde m3'!IZ7*'fjärrvärme delta t'!IZ7*997*4200)/3600</f>
        <v>22007.11333</v>
      </c>
      <c r="JA8" s="13">
        <f>('flöde m3'!JA7*'fjärrvärme delta t'!JA7*997*4200)/3600</f>
        <v>25008.08333</v>
      </c>
      <c r="JB8" s="13">
        <f>('flöde m3'!JB7*'fjärrvärme delta t'!JB7*997*4200)/3600</f>
        <v>37011.96333</v>
      </c>
      <c r="JC8" s="13">
        <f>('flöde m3'!JC7*'fjärrvärme delta t'!JC7*997*4200)/3600</f>
        <v>10003.23333</v>
      </c>
      <c r="JD8" s="13">
        <f>('flöde m3'!JD7*'fjärrvärme delta t'!JD7*997*4200)/3600</f>
        <v>22007.11333</v>
      </c>
      <c r="JE8" s="13">
        <f>('flöde m3'!JE7*'fjärrvärme delta t'!JE7*997*4200)/3600</f>
        <v>15004.85</v>
      </c>
      <c r="JF8" s="13">
        <f>('flöde m3'!JF7*'fjärrvärme delta t'!JF7*997*4200)/3600</f>
        <v>15004.85</v>
      </c>
      <c r="JG8" s="13">
        <f>('flöde m3'!JG7*'fjärrvärme delta t'!JG7*997*4200)/3600</f>
        <v>14004.52667</v>
      </c>
      <c r="JH8" s="13">
        <f>('flöde m3'!JH7*'fjärrvärme delta t'!JH7*997*4200)/3600</f>
        <v>15004.85</v>
      </c>
      <c r="JI8" s="13">
        <f>('flöde m3'!JI7*'fjärrvärme delta t'!JI7*997*4200)/3600</f>
        <v>27008.73</v>
      </c>
      <c r="JJ8" s="13">
        <f>('flöde m3'!JJ7*'fjärrvärme delta t'!JJ7*997*4200)/3600</f>
        <v>24007.76</v>
      </c>
      <c r="JK8" s="13">
        <f>('flöde m3'!JK7*'fjärrvärme delta t'!JK7*997*4200)/3600</f>
        <v>17005.49667</v>
      </c>
      <c r="JL8" s="13">
        <f>('flöde m3'!JL7*'fjärrvärme delta t'!JL7*997*4200)/3600</f>
        <v>29009.37667</v>
      </c>
      <c r="JM8" s="13">
        <f>('flöde m3'!JM7*'fjärrvärme delta t'!JM7*997*4200)/3600</f>
        <v>18005.82</v>
      </c>
      <c r="JN8" s="13">
        <f>('flöde m3'!JN7*'fjärrvärme delta t'!JN7*997*4200)/3600</f>
        <v>22007.11333</v>
      </c>
      <c r="JO8" s="13">
        <f>('flöde m3'!JO7*'fjärrvärme delta t'!JO7*997*4200)/3600</f>
        <v>38012.28667</v>
      </c>
      <c r="JP8" s="13">
        <f>('flöde m3'!JP7*'fjärrvärme delta t'!JP7*997*4200)/3600</f>
        <v>57018.43</v>
      </c>
      <c r="JQ8" s="13">
        <f>('flöde m3'!JQ7*'fjärrvärme delta t'!JQ7*997*4200)/3600</f>
        <v>56018.10667</v>
      </c>
      <c r="JR8" s="13">
        <f>('flöde m3'!JR7*'fjärrvärme delta t'!JR7*997*4200)/3600</f>
        <v>71022.95667</v>
      </c>
      <c r="JS8" s="13">
        <f>('flöde m3'!JS7*'fjärrvärme delta t'!JS7*997*4200)/3600</f>
        <v>78025.22</v>
      </c>
      <c r="JT8" s="13">
        <f>('flöde m3'!JT7*'fjärrvärme delta t'!JT7*997*4200)/3600</f>
        <v>96031.04</v>
      </c>
      <c r="JU8" s="13">
        <f>('flöde m3'!JU7*'fjärrvärme delta t'!JU7*997*4200)/3600</f>
        <v>94030.39333</v>
      </c>
      <c r="JV8" s="13">
        <f>('flöde m3'!JV7*'fjärrvärme delta t'!JV7*997*4200)/3600</f>
        <v>117037.83</v>
      </c>
      <c r="JW8" s="13">
        <f>('flöde m3'!JW7*'fjärrvärme delta t'!JW7*997*4200)/3600</f>
        <v>105033.95</v>
      </c>
      <c r="JX8" s="13">
        <f>('flöde m3'!JX7*'fjärrvärme delta t'!JX7*997*4200)/3600</f>
        <v>107034.5967</v>
      </c>
      <c r="JY8" s="13">
        <f>('flöde m3'!JY7*'fjärrvärme delta t'!JY7*997*4200)/3600</f>
        <v>40012.93333</v>
      </c>
      <c r="JZ8" s="13">
        <f>('flöde m3'!JZ7*'fjärrvärme delta t'!JZ7*997*4200)/3600</f>
        <v>50016.16667</v>
      </c>
      <c r="KA8" s="13">
        <f>('flöde m3'!KA7*'fjärrvärme delta t'!KA7*997*4200)/3600</f>
        <v>67021.66333</v>
      </c>
      <c r="KB8" s="13">
        <f>('flöde m3'!KB7*'fjärrvärme delta t'!KB7*997*4200)/3600</f>
        <v>32010.34667</v>
      </c>
      <c r="KC8" s="13">
        <f>('flöde m3'!KC7*'fjärrvärme delta t'!KC7*997*4200)/3600</f>
        <v>89028.77667</v>
      </c>
      <c r="KD8" s="13">
        <f>('flöde m3'!KD7*'fjärrvärme delta t'!KD7*997*4200)/3600</f>
        <v>92029.74667</v>
      </c>
      <c r="KE8" s="13">
        <f>('flöde m3'!KE7*'fjärrvärme delta t'!KE7*997*4200)/3600</f>
        <v>85027.48333</v>
      </c>
      <c r="KF8" s="13">
        <f>('flöde m3'!KF7*'fjärrvärme delta t'!KF7*997*4200)/3600</f>
        <v>78025.22</v>
      </c>
      <c r="KG8" s="13">
        <f>('flöde m3'!KG7*'fjärrvärme delta t'!KG7*997*4200)/3600</f>
        <v>77024.89667</v>
      </c>
      <c r="KH8" s="13">
        <f>('flöde m3'!KH7*'fjärrvärme delta t'!KH7*997*4200)/3600</f>
        <v>63020.37</v>
      </c>
      <c r="KI8" s="13">
        <f>('flöde m3'!KI7*'fjärrvärme delta t'!KI7*997*4200)/3600</f>
        <v>130042.0333</v>
      </c>
      <c r="KJ8" s="13">
        <f>('flöde m3'!KJ7*'fjärrvärme delta t'!KJ7*997*4200)/3600</f>
        <v>106034.2733</v>
      </c>
      <c r="KK8" s="13">
        <f>('flöde m3'!KK7*'fjärrvärme delta t'!KK7*997*4200)/3600</f>
        <v>65021.01667</v>
      </c>
      <c r="KL8" s="13">
        <f>('flöde m3'!KL7*'fjärrvärme delta t'!KL7*997*4200)/3600</f>
        <v>68021.98667</v>
      </c>
      <c r="KM8" s="13">
        <f>('flöde m3'!KM7*'fjärrvärme delta t'!KM7*997*4200)/3600</f>
        <v>95030.71667</v>
      </c>
      <c r="KN8" s="13">
        <f>('flöde m3'!KN7*'fjärrvärme delta t'!KN7*997*4200)/3600</f>
        <v>91029.42333</v>
      </c>
      <c r="KO8" s="13">
        <f>('flöde m3'!KO7*'fjärrvärme delta t'!KO7*997*4200)/3600</f>
        <v>96031.04</v>
      </c>
      <c r="KP8" s="13">
        <f>('flöde m3'!KP7*'fjärrvärme delta t'!KP7*997*4200)/3600</f>
        <v>54017.46</v>
      </c>
      <c r="KQ8" s="13">
        <f>('flöde m3'!KQ7*'fjärrvärme delta t'!KQ7*997*4200)/3600</f>
        <v>125040.4167</v>
      </c>
      <c r="KR8" s="13">
        <f>('flöde m3'!KR7*'fjärrvärme delta t'!KR7*997*4200)/3600</f>
        <v>97031.36333</v>
      </c>
      <c r="KS8" s="13">
        <f>('flöde m3'!KS7*'fjärrvärme delta t'!KS7*997*4200)/3600</f>
        <v>91029.42333</v>
      </c>
      <c r="KT8" s="13">
        <f>('flöde m3'!KT7*'fjärrvärme delta t'!KT7*997*4200)/3600</f>
        <v>119038.4767</v>
      </c>
      <c r="KU8" s="13">
        <f>('flöde m3'!KU7*'fjärrvärme delta t'!KU7*997*4200)/3600</f>
        <v>137044.2967</v>
      </c>
      <c r="KV8" s="13">
        <f>('flöde m3'!KV7*'fjärrvärme delta t'!KV7*997*4200)/3600</f>
        <v>90029.1</v>
      </c>
      <c r="KW8" s="13">
        <f>('flöde m3'!KW7*'fjärrvärme delta t'!KW7*997*4200)/3600</f>
        <v>67021.66333</v>
      </c>
      <c r="KX8" s="13">
        <f>('flöde m3'!KX7*'fjärrvärme delta t'!KX7*997*4200)/3600</f>
        <v>82026.51333</v>
      </c>
      <c r="KY8" s="13">
        <f>('flöde m3'!KY7*'fjärrvärme delta t'!KY7*997*4200)/3600</f>
        <v>80025.86667</v>
      </c>
      <c r="KZ8" s="13">
        <f>('flöde m3'!KZ7*'fjärrvärme delta t'!KZ7*997*4200)/3600</f>
        <v>79025.54333</v>
      </c>
      <c r="LA8" s="13">
        <f>('flöde m3'!LA7*'fjärrvärme delta t'!LA7*997*4200)/3600</f>
        <v>92029.74667</v>
      </c>
      <c r="LB8" s="13">
        <f>('flöde m3'!LB7*'fjärrvärme delta t'!LB7*997*4200)/3600</f>
        <v>82026.51333</v>
      </c>
      <c r="LC8" s="13">
        <f>('flöde m3'!LC7*'fjärrvärme delta t'!LC7*997*4200)/3600</f>
        <v>83026.83667</v>
      </c>
      <c r="LD8" s="13">
        <f>('flöde m3'!LD7*'fjärrvärme delta t'!LD7*997*4200)/3600</f>
        <v>77024.89667</v>
      </c>
      <c r="LE8" s="13">
        <f>('flöde m3'!LE7*'fjärrvärme delta t'!LE7*997*4200)/3600</f>
        <v>109035.2433</v>
      </c>
      <c r="LF8" s="13">
        <f>('flöde m3'!LF7*'fjärrvärme delta t'!LF7*997*4200)/3600</f>
        <v>124040.0933</v>
      </c>
      <c r="LG8" s="13">
        <f>('flöde m3'!LG7*'fjärrvärme delta t'!LG7*997*4200)/3600</f>
        <v>119038.4767</v>
      </c>
      <c r="LH8" s="13">
        <f>('flöde m3'!LH7*'fjärrvärme delta t'!LH7*997*4200)/3600</f>
        <v>124040.0933</v>
      </c>
      <c r="LI8" s="13">
        <f>('flöde m3'!LI7*'fjärrvärme delta t'!LI7*997*4200)/3600</f>
        <v>140045.2667</v>
      </c>
      <c r="LJ8" s="13">
        <f>('flöde m3'!LJ7*'fjärrvärme delta t'!LJ7*997*4200)/3600</f>
        <v>117037.83</v>
      </c>
      <c r="LK8" s="13">
        <f>('flöde m3'!LK7*'fjärrvärme delta t'!LK7*997*4200)/3600</f>
        <v>136043.9733</v>
      </c>
      <c r="LL8" s="13">
        <f>('flöde m3'!LL7*'fjärrvärme delta t'!LL7*997*4200)/3600</f>
        <v>144046.56</v>
      </c>
      <c r="LM8" s="13">
        <f>('flöde m3'!LM7*'fjärrvärme delta t'!LM7*997*4200)/3600</f>
        <v>137044.2967</v>
      </c>
      <c r="LN8" s="13">
        <f>('flöde m3'!LN7*'fjärrvärme delta t'!LN7*997*4200)/3600</f>
        <v>133043.0033</v>
      </c>
      <c r="LO8" s="13">
        <f>('flöde m3'!LO7*'fjärrvärme delta t'!LO7*997*4200)/3600</f>
        <v>141045.59</v>
      </c>
      <c r="LP8" s="13">
        <f>('flöde m3'!LP7*'fjärrvärme delta t'!LP7*997*4200)/3600</f>
        <v>122039.4467</v>
      </c>
      <c r="LQ8" s="13">
        <f>('flöde m3'!LQ7*'fjärrvärme delta t'!LQ7*997*4200)/3600</f>
        <v>135043.65</v>
      </c>
      <c r="LR8" s="13">
        <f>('flöde m3'!LR7*'fjärrvärme delta t'!LR7*997*4200)/3600</f>
        <v>139044.9433</v>
      </c>
      <c r="LS8" s="13">
        <f>('flöde m3'!LS7*'fjärrvärme delta t'!LS7*997*4200)/3600</f>
        <v>137044.2967</v>
      </c>
      <c r="LT8" s="13">
        <f>('flöde m3'!LT7*'fjärrvärme delta t'!LT7*997*4200)/3600</f>
        <v>140045.2667</v>
      </c>
      <c r="LU8" s="13">
        <f>('flöde m3'!LU7*'fjärrvärme delta t'!LU7*997*4200)/3600</f>
        <v>138044.62</v>
      </c>
      <c r="LV8" s="13">
        <f>('flöde m3'!LV7*'fjärrvärme delta t'!LV7*997*4200)/3600</f>
        <v>133043.0033</v>
      </c>
      <c r="LW8" s="13">
        <f>('flöde m3'!LW7*'fjärrvärme delta t'!LW7*997*4200)/3600</f>
        <v>137044.2967</v>
      </c>
      <c r="LX8" s="13">
        <f>('flöde m3'!LX7*'fjärrvärme delta t'!LX7*997*4200)/3600</f>
        <v>140045.2667</v>
      </c>
      <c r="LY8" s="13">
        <f>('flöde m3'!LY7*'fjärrvärme delta t'!LY7*997*4200)/3600</f>
        <v>144046.56</v>
      </c>
      <c r="LZ8" s="13">
        <f>('flöde m3'!LZ7*'fjärrvärme delta t'!LZ7*997*4200)/3600</f>
        <v>146047.2067</v>
      </c>
      <c r="MA8" s="13">
        <f>('flöde m3'!MA7*'fjärrvärme delta t'!MA7*997*4200)/3600</f>
        <v>150048.5</v>
      </c>
      <c r="MB8" s="13">
        <f>('flöde m3'!MB7*'fjärrvärme delta t'!MB7*997*4200)/3600</f>
        <v>157050.7633</v>
      </c>
      <c r="MC8" s="13">
        <f>('flöde m3'!MC7*'fjärrvärme delta t'!MC7*997*4200)/3600</f>
        <v>160051.7333</v>
      </c>
      <c r="MD8" s="13">
        <f>('flöde m3'!MD7*'fjärrvärme delta t'!MD7*997*4200)/3600</f>
        <v>174056.26</v>
      </c>
      <c r="ME8" s="13">
        <f>('flöde m3'!ME7*'fjärrvärme delta t'!ME7*997*4200)/3600</f>
        <v>154049.7933</v>
      </c>
      <c r="MF8" s="13">
        <f>('flöde m3'!MF7*'fjärrvärme delta t'!MF7*997*4200)/3600</f>
        <v>149048.1767</v>
      </c>
      <c r="MG8" s="13">
        <f>('flöde m3'!MG7*'fjärrvärme delta t'!MG7*997*4200)/3600</f>
        <v>71022.95667</v>
      </c>
      <c r="MH8" s="13">
        <f>('flöde m3'!MH7*'fjärrvärme delta t'!MH7*997*4200)/3600</f>
        <v>149048.1767</v>
      </c>
      <c r="MI8" s="13">
        <f>('flöde m3'!MI7*'fjärrvärme delta t'!MI7*997*4200)/3600</f>
        <v>60019.4</v>
      </c>
      <c r="MJ8" s="13">
        <f>('flöde m3'!MJ7*'fjärrvärme delta t'!MJ7*997*4200)/3600</f>
        <v>154049.7933</v>
      </c>
      <c r="MK8" s="13">
        <f>('flöde m3'!MK7*'fjärrvärme delta t'!MK7*997*4200)/3600</f>
        <v>152049.1467</v>
      </c>
      <c r="ML8" s="13">
        <f>('flöde m3'!ML7*'fjärrvärme delta t'!ML7*997*4200)/3600</f>
        <v>151048.8233</v>
      </c>
      <c r="MM8" s="13">
        <f>('flöde m3'!MM7*'fjärrvärme delta t'!MM7*997*4200)/3600</f>
        <v>151048.8233</v>
      </c>
      <c r="MN8" s="13">
        <f>('flöde m3'!MN7*'fjärrvärme delta t'!MN7*997*4200)/3600</f>
        <v>127041.0633</v>
      </c>
      <c r="MO8" s="13">
        <f>('flöde m3'!MO7*'fjärrvärme delta t'!MO7*997*4200)/3600</f>
        <v>102032.98</v>
      </c>
      <c r="MP8" s="13">
        <f>('flöde m3'!MP7*'fjärrvärme delta t'!MP7*997*4200)/3600</f>
        <v>101032.6567</v>
      </c>
      <c r="MQ8" s="13">
        <f>('flöde m3'!MQ7*'fjärrvärme delta t'!MQ7*997*4200)/3600</f>
        <v>146047.2067</v>
      </c>
      <c r="MR8" s="13">
        <f>('flöde m3'!MR7*'fjärrvärme delta t'!MR7*997*4200)/3600</f>
        <v>149048.1767</v>
      </c>
      <c r="MS8" s="13">
        <f>('flöde m3'!MS7*'fjärrvärme delta t'!MS7*997*4200)/3600</f>
        <v>145046.8833</v>
      </c>
      <c r="MT8" s="13">
        <f>('flöde m3'!MT7*'fjärrvärme delta t'!MT7*997*4200)/3600</f>
        <v>149048.1767</v>
      </c>
      <c r="MU8" s="13">
        <f>('flöde m3'!MU7*'fjärrvärme delta t'!MU7*997*4200)/3600</f>
        <v>150048.5</v>
      </c>
      <c r="MV8" s="13">
        <f>('flöde m3'!MV7*'fjärrvärme delta t'!MV7*997*4200)/3600</f>
        <v>153049.47</v>
      </c>
      <c r="MW8" s="13">
        <f>('flöde m3'!MW7*'fjärrvärme delta t'!MW7*997*4200)/3600</f>
        <v>155050.1167</v>
      </c>
      <c r="MX8" s="13">
        <f>('flöde m3'!MX7*'fjärrvärme delta t'!MX7*997*4200)/3600</f>
        <v>150048.5</v>
      </c>
      <c r="MY8" s="13">
        <f>('flöde m3'!MY7*'fjärrvärme delta t'!MY7*997*4200)/3600</f>
        <v>77024.89667</v>
      </c>
      <c r="MZ8" s="13">
        <f>('flöde m3'!MZ7*'fjärrvärme delta t'!MZ7*997*4200)/3600</f>
        <v>135043.65</v>
      </c>
      <c r="NA8" s="13">
        <f>('flöde m3'!NA7*'fjärrvärme delta t'!NA7*997*4200)/3600</f>
        <v>148047.8533</v>
      </c>
      <c r="NB8" s="13">
        <f>('flöde m3'!NB7*'fjärrvärme delta t'!NB7*997*4200)/3600</f>
        <v>68021.98667</v>
      </c>
      <c r="NC8" s="13">
        <f>('flöde m3'!NC7*'fjärrvärme delta t'!NC7*997*4200)/3600</f>
        <v>154049.7933</v>
      </c>
    </row>
    <row r="9">
      <c r="A9" s="12">
        <v>6.0</v>
      </c>
      <c r="C9" s="13">
        <f>('flöde m3'!C8*'fjärrvärme delta t'!C8*997*4200)/3600</f>
        <v>164053.0267</v>
      </c>
      <c r="D9" s="13">
        <f>('flöde m3'!D8*'fjärrvärme delta t'!D8*997*4200)/3600</f>
        <v>112036.2133</v>
      </c>
      <c r="E9" s="13">
        <f>('flöde m3'!E8*'fjärrvärme delta t'!E8*997*4200)/3600</f>
        <v>117037.83</v>
      </c>
      <c r="F9" s="13">
        <f>('flöde m3'!F8*'fjärrvärme delta t'!F8*997*4200)/3600</f>
        <v>135043.65</v>
      </c>
      <c r="G9" s="13">
        <f>('flöde m3'!G8*'fjärrvärme delta t'!G8*997*4200)/3600</f>
        <v>113036.5367</v>
      </c>
      <c r="H9" s="13">
        <f>('flöde m3'!H8*'fjärrvärme delta t'!H8*997*4200)/3600</f>
        <v>133043.0033</v>
      </c>
      <c r="I9" s="13">
        <f>('flöde m3'!I8*'fjärrvärme delta t'!I8*997*4200)/3600</f>
        <v>168054.32</v>
      </c>
      <c r="J9" s="13">
        <f>('flöde m3'!J8*'fjärrvärme delta t'!J8*997*4200)/3600</f>
        <v>137044.2967</v>
      </c>
      <c r="K9" s="13">
        <f>('flöde m3'!K8*'fjärrvärme delta t'!K8*997*4200)/3600</f>
        <v>73023.60333</v>
      </c>
      <c r="L9" s="13">
        <f>('flöde m3'!L8*'fjärrvärme delta t'!L8*997*4200)/3600</f>
        <v>72023.28</v>
      </c>
      <c r="M9" s="13">
        <f>('flöde m3'!M8*'fjärrvärme delta t'!M8*997*4200)/3600</f>
        <v>69022.31</v>
      </c>
      <c r="N9" s="13">
        <f>('flöde m3'!N8*'fjärrvärme delta t'!N8*997*4200)/3600</f>
        <v>76024.57333</v>
      </c>
      <c r="O9" s="13">
        <f>('flöde m3'!O8*'fjärrvärme delta t'!O8*997*4200)/3600</f>
        <v>79025.54333</v>
      </c>
      <c r="P9" s="13">
        <f>('flöde m3'!P8*'fjärrvärme delta t'!P8*997*4200)/3600</f>
        <v>112036.2133</v>
      </c>
      <c r="Q9" s="13">
        <f>('flöde m3'!Q8*'fjärrvärme delta t'!Q8*997*4200)/3600</f>
        <v>57018.43</v>
      </c>
      <c r="R9" s="13">
        <f>('flöde m3'!R8*'fjärrvärme delta t'!R8*997*4200)/3600</f>
        <v>79025.54333</v>
      </c>
      <c r="S9" s="13">
        <f>('flöde m3'!S8*'fjärrvärme delta t'!S8*997*4200)/3600</f>
        <v>68021.98667</v>
      </c>
      <c r="T9" s="13">
        <f>('flöde m3'!T8*'fjärrvärme delta t'!T8*997*4200)/3600</f>
        <v>97031.36333</v>
      </c>
      <c r="U9" s="13">
        <f>('flöde m3'!U8*'fjärrvärme delta t'!U8*997*4200)/3600</f>
        <v>81026.19</v>
      </c>
      <c r="V9" s="13">
        <f>('flöde m3'!V8*'fjärrvärme delta t'!V8*997*4200)/3600</f>
        <v>92029.74667</v>
      </c>
      <c r="W9" s="13">
        <f>('flöde m3'!W8*'fjärrvärme delta t'!W8*997*4200)/3600</f>
        <v>131042.3567</v>
      </c>
      <c r="X9" s="13">
        <f>('flöde m3'!X8*'fjärrvärme delta t'!X8*997*4200)/3600</f>
        <v>172055.6133</v>
      </c>
      <c r="Y9" s="13">
        <f>('flöde m3'!Y8*'fjärrvärme delta t'!Y8*997*4200)/3600</f>
        <v>121039.1233</v>
      </c>
      <c r="Z9" s="13">
        <f>('flöde m3'!Z8*'fjärrvärme delta t'!Z8*997*4200)/3600</f>
        <v>81026.19</v>
      </c>
      <c r="AA9" s="13">
        <f>('flöde m3'!AA8*'fjärrvärme delta t'!AA8*997*4200)/3600</f>
        <v>82026.51333</v>
      </c>
      <c r="AB9" s="13">
        <f>('flöde m3'!AB8*'fjärrvärme delta t'!AB8*997*4200)/3600</f>
        <v>82026.51333</v>
      </c>
      <c r="AC9" s="13">
        <f>('flöde m3'!AC8*'fjärrvärme delta t'!AC8*997*4200)/3600</f>
        <v>111035.89</v>
      </c>
      <c r="AD9" s="13">
        <f>('flöde m3'!AD8*'fjärrvärme delta t'!AD8*997*4200)/3600</f>
        <v>145046.8833</v>
      </c>
      <c r="AE9" s="13">
        <f>('flöde m3'!AE8*'fjärrvärme delta t'!AE8*997*4200)/3600</f>
        <v>117037.83</v>
      </c>
      <c r="AF9" s="13">
        <f>('flöde m3'!AF8*'fjärrvärme delta t'!AF8*997*4200)/3600</f>
        <v>86027.80667</v>
      </c>
      <c r="AG9" s="13">
        <f>('flöde m3'!AG8*'fjärrvärme delta t'!AG8*997*4200)/3600</f>
        <v>97031.36333</v>
      </c>
      <c r="AH9" s="13">
        <f>('flöde m3'!AH8*'fjärrvärme delta t'!AH8*997*4200)/3600</f>
        <v>108034.92</v>
      </c>
      <c r="AI9" s="13">
        <f>('flöde m3'!AI8*'fjärrvärme delta t'!AI8*997*4200)/3600</f>
        <v>115037.1833</v>
      </c>
      <c r="AJ9" s="13">
        <f>('flöde m3'!AJ8*'fjärrvärme delta t'!AJ8*997*4200)/3600</f>
        <v>135043.65</v>
      </c>
      <c r="AK9" s="13">
        <f>('flöde m3'!AK8*'fjärrvärme delta t'!AK8*997*4200)/3600</f>
        <v>168054.32</v>
      </c>
      <c r="AL9" s="13">
        <f>('flöde m3'!AL8*'fjärrvärme delta t'!AL8*997*4200)/3600</f>
        <v>165053.35</v>
      </c>
      <c r="AM9" s="13">
        <f>('flöde m3'!AM8*'fjärrvärme delta t'!AM8*997*4200)/3600</f>
        <v>98031.68667</v>
      </c>
      <c r="AN9" s="13">
        <f>('flöde m3'!AN8*'fjärrvärme delta t'!AN8*997*4200)/3600</f>
        <v>91029.42333</v>
      </c>
      <c r="AO9" s="13">
        <f>('flöde m3'!AO8*'fjärrvärme delta t'!AO8*997*4200)/3600</f>
        <v>91029.42333</v>
      </c>
      <c r="AP9" s="13">
        <f>('flöde m3'!AP8*'fjärrvärme delta t'!AP8*997*4200)/3600</f>
        <v>79025.54333</v>
      </c>
      <c r="AQ9" s="13">
        <f>('flöde m3'!AQ8*'fjärrvärme delta t'!AQ8*997*4200)/3600</f>
        <v>86027.80667</v>
      </c>
      <c r="AR9" s="13">
        <f>('flöde m3'!AR8*'fjärrvärme delta t'!AR8*997*4200)/3600</f>
        <v>99032.01</v>
      </c>
      <c r="AS9" s="13">
        <f>('flöde m3'!AS8*'fjärrvärme delta t'!AS8*997*4200)/3600</f>
        <v>146047.2067</v>
      </c>
      <c r="AT9" s="13">
        <f>('flöde m3'!AT8*'fjärrvärme delta t'!AT8*997*4200)/3600</f>
        <v>89028.77667</v>
      </c>
      <c r="AU9" s="13">
        <f>('flöde m3'!AU8*'fjärrvärme delta t'!AU8*997*4200)/3600</f>
        <v>89028.77667</v>
      </c>
      <c r="AV9" s="13">
        <f>('flöde m3'!AV8*'fjärrvärme delta t'!AV8*997*4200)/3600</f>
        <v>89028.77667</v>
      </c>
      <c r="AW9" s="13">
        <f>('flöde m3'!AW8*'fjärrvärme delta t'!AW8*997*4200)/3600</f>
        <v>93030.07</v>
      </c>
      <c r="AX9" s="13">
        <f>('flöde m3'!AX8*'fjärrvärme delta t'!AX8*997*4200)/3600</f>
        <v>81026.19</v>
      </c>
      <c r="AY9" s="13">
        <f>('flöde m3'!AY8*'fjärrvärme delta t'!AY8*997*4200)/3600</f>
        <v>136043.9733</v>
      </c>
      <c r="AZ9" s="13">
        <f>('flöde m3'!AZ8*'fjärrvärme delta t'!AZ8*997*4200)/3600</f>
        <v>144046.56</v>
      </c>
      <c r="BA9" s="13">
        <f>('flöde m3'!BA8*'fjärrvärme delta t'!BA8*997*4200)/3600</f>
        <v>119038.4767</v>
      </c>
      <c r="BB9" s="13">
        <f>('flöde m3'!BB8*'fjärrvärme delta t'!BB8*997*4200)/3600</f>
        <v>115037.1833</v>
      </c>
      <c r="BC9" s="13">
        <f>('flöde m3'!BC8*'fjärrvärme delta t'!BC8*997*4200)/3600</f>
        <v>106034.2733</v>
      </c>
      <c r="BD9" s="13">
        <f>('flöde m3'!BD8*'fjärrvärme delta t'!BD8*997*4200)/3600</f>
        <v>116037.5067</v>
      </c>
      <c r="BE9" s="13">
        <f>('flöde m3'!BE8*'fjärrvärme delta t'!BE8*997*4200)/3600</f>
        <v>116037.5067</v>
      </c>
      <c r="BF9" s="13">
        <f>('flöde m3'!BF8*'fjärrvärme delta t'!BF8*997*4200)/3600</f>
        <v>115037.1833</v>
      </c>
      <c r="BG9" s="13">
        <f>('flöde m3'!BG8*'fjärrvärme delta t'!BG8*997*4200)/3600</f>
        <v>161052.0567</v>
      </c>
      <c r="BH9" s="13">
        <f>('flöde m3'!BH8*'fjärrvärme delta t'!BH8*997*4200)/3600</f>
        <v>104033.6267</v>
      </c>
      <c r="BI9" s="13">
        <f>('flöde m3'!BI8*'fjärrvärme delta t'!BI8*997*4200)/3600</f>
        <v>112036.2133</v>
      </c>
      <c r="BJ9" s="13">
        <f>('flöde m3'!BJ8*'fjärrvärme delta t'!BJ8*997*4200)/3600</f>
        <v>112036.2133</v>
      </c>
      <c r="BK9" s="13">
        <f>('flöde m3'!BK8*'fjärrvärme delta t'!BK8*997*4200)/3600</f>
        <v>115037.1833</v>
      </c>
      <c r="BL9" s="13">
        <f>('flöde m3'!BL8*'fjärrvärme delta t'!BL8*997*4200)/3600</f>
        <v>75024.25</v>
      </c>
      <c r="BM9" s="13">
        <f>('flöde m3'!BM8*'fjärrvärme delta t'!BM8*997*4200)/3600</f>
        <v>159051.41</v>
      </c>
      <c r="BN9" s="13">
        <f>('flöde m3'!BN8*'fjärrvärme delta t'!BN8*997*4200)/3600</f>
        <v>151048.8233</v>
      </c>
      <c r="BO9" s="13">
        <f>('flöde m3'!BO8*'fjärrvärme delta t'!BO8*997*4200)/3600</f>
        <v>108034.92</v>
      </c>
      <c r="BP9" s="13">
        <f>('flöde m3'!BP8*'fjärrvärme delta t'!BP8*997*4200)/3600</f>
        <v>125040.4167</v>
      </c>
      <c r="BQ9" s="13">
        <f>('flöde m3'!BQ8*'fjärrvärme delta t'!BQ8*997*4200)/3600</f>
        <v>110035.5667</v>
      </c>
      <c r="BR9" s="13">
        <f>('flöde m3'!BR8*'fjärrvärme delta t'!BR8*997*4200)/3600</f>
        <v>131042.3567</v>
      </c>
      <c r="BS9" s="13">
        <f>('flöde m3'!BS8*'fjärrvärme delta t'!BS8*997*4200)/3600</f>
        <v>142045.9133</v>
      </c>
      <c r="BT9" s="13">
        <f>('flöde m3'!BT8*'fjärrvärme delta t'!BT8*997*4200)/3600</f>
        <v>177057.23</v>
      </c>
      <c r="BU9" s="13">
        <f>('flöde m3'!BU8*'fjärrvärme delta t'!BU8*997*4200)/3600</f>
        <v>172055.6133</v>
      </c>
      <c r="BV9" s="13">
        <f>('flöde m3'!BV8*'fjärrvärme delta t'!BV8*997*4200)/3600</f>
        <v>134043.3267</v>
      </c>
      <c r="BW9" s="13">
        <f>('flöde m3'!BW8*'fjärrvärme delta t'!BW8*997*4200)/3600</f>
        <v>102032.98</v>
      </c>
      <c r="BX9" s="13">
        <f>('flöde m3'!BX8*'fjärrvärme delta t'!BX8*997*4200)/3600</f>
        <v>114036.86</v>
      </c>
      <c r="BY9" s="13">
        <f>('flöde m3'!BY8*'fjärrvärme delta t'!BY8*997*4200)/3600</f>
        <v>110035.5667</v>
      </c>
      <c r="BZ9" s="13">
        <f>('flöde m3'!BZ8*'fjärrvärme delta t'!BZ8*997*4200)/3600</f>
        <v>105033.95</v>
      </c>
      <c r="CA9" s="13">
        <f>('flöde m3'!CA8*'fjärrvärme delta t'!CA8*997*4200)/3600</f>
        <v>118038.1533</v>
      </c>
      <c r="CB9" s="13">
        <f>('flöde m3'!CB8*'fjärrvärme delta t'!CB8*997*4200)/3600</f>
        <v>83026.83667</v>
      </c>
      <c r="CC9" s="13">
        <f>('flöde m3'!CC8*'fjärrvärme delta t'!CC8*997*4200)/3600</f>
        <v>81026.19</v>
      </c>
      <c r="CD9" s="13">
        <f>('flöde m3'!CD8*'fjärrvärme delta t'!CD8*997*4200)/3600</f>
        <v>106034.2733</v>
      </c>
      <c r="CE9" s="13">
        <f>('flöde m3'!CE8*'fjärrvärme delta t'!CE8*997*4200)/3600</f>
        <v>74023.92667</v>
      </c>
      <c r="CF9" s="13">
        <f>('flöde m3'!CF8*'fjärrvärme delta t'!CF8*997*4200)/3600</f>
        <v>92029.74667</v>
      </c>
      <c r="CG9" s="13">
        <f>('flöde m3'!CG8*'fjärrvärme delta t'!CG8*997*4200)/3600</f>
        <v>49015.84333</v>
      </c>
      <c r="CH9" s="13">
        <f>('flöde m3'!CH8*'fjärrvärme delta t'!CH8*997*4200)/3600</f>
        <v>63020.37</v>
      </c>
      <c r="CI9" s="13">
        <f>('flöde m3'!CI8*'fjärrvärme delta t'!CI8*997*4200)/3600</f>
        <v>150048.5</v>
      </c>
      <c r="CJ9" s="13">
        <f>('flöde m3'!CJ8*'fjärrvärme delta t'!CJ8*997*4200)/3600</f>
        <v>116037.5067</v>
      </c>
      <c r="CK9" s="13">
        <f>('flöde m3'!CK8*'fjärrvärme delta t'!CK8*997*4200)/3600</f>
        <v>99032.01</v>
      </c>
      <c r="CL9" s="13">
        <f>('flöde m3'!CL8*'fjärrvärme delta t'!CL8*997*4200)/3600</f>
        <v>139044.9433</v>
      </c>
      <c r="CM9" s="13">
        <f>('flöde m3'!CM8*'fjärrvärme delta t'!CM8*997*4200)/3600</f>
        <v>126040.74</v>
      </c>
      <c r="CN9" s="13">
        <f>('flöde m3'!CN8*'fjärrvärme delta t'!CN8*997*4200)/3600</f>
        <v>128041.3867</v>
      </c>
      <c r="CO9" s="13">
        <f>('flöde m3'!CO8*'fjärrvärme delta t'!CO8*997*4200)/3600</f>
        <v>149048.1767</v>
      </c>
      <c r="CP9" s="13">
        <f>('flöde m3'!CP8*'fjärrvärme delta t'!CP8*997*4200)/3600</f>
        <v>149048.1767</v>
      </c>
      <c r="CQ9" s="13">
        <f>('flöde m3'!CQ8*'fjärrvärme delta t'!CQ8*997*4200)/3600</f>
        <v>134043.3267</v>
      </c>
      <c r="CR9" s="13">
        <f>('flöde m3'!CR8*'fjärrvärme delta t'!CR8*997*4200)/3600</f>
        <v>117037.83</v>
      </c>
      <c r="CS9" s="13">
        <f>('flöde m3'!CS8*'fjärrvärme delta t'!CS8*997*4200)/3600</f>
        <v>118038.1533</v>
      </c>
      <c r="CT9" s="13">
        <f>('flöde m3'!CT8*'fjärrvärme delta t'!CT8*997*4200)/3600</f>
        <v>128041.3867</v>
      </c>
      <c r="CU9" s="13">
        <f>('flöde m3'!CU8*'fjärrvärme delta t'!CU8*997*4200)/3600</f>
        <v>126040.74</v>
      </c>
      <c r="CV9" s="13">
        <f>('flöde m3'!CV8*'fjärrvärme delta t'!CV8*997*4200)/3600</f>
        <v>135043.65</v>
      </c>
      <c r="CW9" s="13">
        <f>('flöde m3'!CW8*'fjärrvärme delta t'!CW8*997*4200)/3600</f>
        <v>123039.77</v>
      </c>
      <c r="CX9" s="13">
        <f>('flöde m3'!CX8*'fjärrvärme delta t'!CX8*997*4200)/3600</f>
        <v>102032.98</v>
      </c>
      <c r="CY9" s="13">
        <f>('flöde m3'!CY8*'fjärrvärme delta t'!CY8*997*4200)/3600</f>
        <v>79025.54333</v>
      </c>
      <c r="CZ9" s="13">
        <f>('flöde m3'!CZ8*'fjärrvärme delta t'!CZ8*997*4200)/3600</f>
        <v>81026.19</v>
      </c>
      <c r="DA9" s="13">
        <f>('flöde m3'!DA8*'fjärrvärme delta t'!DA8*997*4200)/3600</f>
        <v>41013.25667</v>
      </c>
      <c r="DB9" s="13">
        <f>('flöde m3'!DB8*'fjärrvärme delta t'!DB8*997*4200)/3600</f>
        <v>78025.22</v>
      </c>
      <c r="DC9" s="13">
        <f>('flöde m3'!DC8*'fjärrvärme delta t'!DC8*997*4200)/3600</f>
        <v>107034.5967</v>
      </c>
      <c r="DD9" s="13">
        <f>('flöde m3'!DD8*'fjärrvärme delta t'!DD8*997*4200)/3600</f>
        <v>62020.04667</v>
      </c>
      <c r="DE9" s="13">
        <f>('flöde m3'!DE8*'fjärrvärme delta t'!DE8*997*4200)/3600</f>
        <v>113036.5367</v>
      </c>
      <c r="DF9" s="13">
        <f>('flöde m3'!DF8*'fjärrvärme delta t'!DF8*997*4200)/3600</f>
        <v>64020.69333</v>
      </c>
      <c r="DG9" s="13">
        <f>('flöde m3'!DG8*'fjärrvärme delta t'!DG8*997*4200)/3600</f>
        <v>71022.95667</v>
      </c>
      <c r="DH9" s="13">
        <f>('flöde m3'!DH8*'fjärrvärme delta t'!DH8*997*4200)/3600</f>
        <v>66021.34</v>
      </c>
      <c r="DI9" s="13">
        <f>('flöde m3'!DI8*'fjärrvärme delta t'!DI8*997*4200)/3600</f>
        <v>23007.43667</v>
      </c>
      <c r="DJ9" s="13">
        <f>('flöde m3'!DJ8*'fjärrvärme delta t'!DJ8*997*4200)/3600</f>
        <v>20006.46667</v>
      </c>
      <c r="DK9" s="13">
        <f>('flöde m3'!DK8*'fjärrvärme delta t'!DK8*997*4200)/3600</f>
        <v>32010.34667</v>
      </c>
      <c r="DL9" s="13">
        <f>('flöde m3'!DL8*'fjärrvärme delta t'!DL8*997*4200)/3600</f>
        <v>93030.07</v>
      </c>
      <c r="DM9" s="13">
        <f>('flöde m3'!DM8*'fjärrvärme delta t'!DM8*997*4200)/3600</f>
        <v>90029.1</v>
      </c>
      <c r="DN9" s="13">
        <f>('flöde m3'!DN8*'fjärrvärme delta t'!DN8*997*4200)/3600</f>
        <v>78025.22</v>
      </c>
      <c r="DO9" s="13">
        <f>('flöde m3'!DO8*'fjärrvärme delta t'!DO8*997*4200)/3600</f>
        <v>73023.60333</v>
      </c>
      <c r="DP9" s="13">
        <f>('flöde m3'!DP8*'fjärrvärme delta t'!DP8*997*4200)/3600</f>
        <v>88028.45333</v>
      </c>
      <c r="DQ9" s="13">
        <f>('flöde m3'!DQ8*'fjärrvärme delta t'!DQ8*997*4200)/3600</f>
        <v>94030.39333</v>
      </c>
      <c r="DR9" s="13">
        <f>('flöde m3'!DR8*'fjärrvärme delta t'!DR8*997*4200)/3600</f>
        <v>83026.83667</v>
      </c>
      <c r="DS9" s="13">
        <f>('flöde m3'!DS8*'fjärrvärme delta t'!DS8*997*4200)/3600</f>
        <v>86027.80667</v>
      </c>
      <c r="DT9" s="13">
        <f>('flöde m3'!DT8*'fjärrvärme delta t'!DT8*997*4200)/3600</f>
        <v>99032.01</v>
      </c>
      <c r="DU9" s="13">
        <f>('flöde m3'!DU8*'fjärrvärme delta t'!DU8*997*4200)/3600</f>
        <v>61019.72333</v>
      </c>
      <c r="DV9" s="13">
        <f>('flöde m3'!DV8*'fjärrvärme delta t'!DV8*997*4200)/3600</f>
        <v>96031.04</v>
      </c>
      <c r="DW9" s="13">
        <f>('flöde m3'!DW8*'fjärrvärme delta t'!DW8*997*4200)/3600</f>
        <v>72023.28</v>
      </c>
      <c r="DX9" s="13">
        <f>('flöde m3'!DX8*'fjärrvärme delta t'!DX8*997*4200)/3600</f>
        <v>83026.83667</v>
      </c>
      <c r="DY9" s="13">
        <f>('flöde m3'!DY8*'fjärrvärme delta t'!DY8*997*4200)/3600</f>
        <v>91029.42333</v>
      </c>
      <c r="DZ9" s="13">
        <f>('flöde m3'!DZ8*'fjärrvärme delta t'!DZ8*997*4200)/3600</f>
        <v>45014.55</v>
      </c>
      <c r="EA9" s="13">
        <f>('flöde m3'!EA8*'fjärrvärme delta t'!EA8*997*4200)/3600</f>
        <v>19006.14333</v>
      </c>
      <c r="EB9" s="13">
        <f>('flöde m3'!EB8*'fjärrvärme delta t'!EB8*997*4200)/3600</f>
        <v>19006.14333</v>
      </c>
      <c r="EC9" s="13">
        <f>('flöde m3'!EC8*'fjärrvärme delta t'!EC8*997*4200)/3600</f>
        <v>22007.11333</v>
      </c>
      <c r="ED9" s="13">
        <f>('flöde m3'!ED8*'fjärrvärme delta t'!ED8*997*4200)/3600</f>
        <v>19006.14333</v>
      </c>
      <c r="EE9" s="13">
        <f>('flöde m3'!EE8*'fjärrvärme delta t'!EE8*997*4200)/3600</f>
        <v>13004.20333</v>
      </c>
      <c r="EF9" s="13">
        <f>('flöde m3'!EF8*'fjärrvärme delta t'!EF8*997*4200)/3600</f>
        <v>11003.55667</v>
      </c>
      <c r="EG9" s="13">
        <f>('flöde m3'!EG8*'fjärrvärme delta t'!EG8*997*4200)/3600</f>
        <v>5001.616667</v>
      </c>
      <c r="EH9" s="13">
        <f>('flöde m3'!EH8*'fjärrvärme delta t'!EH8*997*4200)/3600</f>
        <v>12003.88</v>
      </c>
      <c r="EI9" s="13">
        <f>('flöde m3'!EI8*'fjärrvärme delta t'!EI8*997*4200)/3600</f>
        <v>27008.73</v>
      </c>
      <c r="EJ9" s="13">
        <f>('flöde m3'!EJ8*'fjärrvärme delta t'!EJ8*997*4200)/3600</f>
        <v>53017.13667</v>
      </c>
      <c r="EK9" s="13">
        <f>('flöde m3'!EK8*'fjärrvärme delta t'!EK8*997*4200)/3600</f>
        <v>17005.49667</v>
      </c>
      <c r="EL9" s="13">
        <f>('flöde m3'!EL8*'fjärrvärme delta t'!EL8*997*4200)/3600</f>
        <v>17005.49667</v>
      </c>
      <c r="EM9" s="13">
        <f>('flöde m3'!EM8*'fjärrvärme delta t'!EM8*997*4200)/3600</f>
        <v>10003.23333</v>
      </c>
      <c r="EN9" s="13">
        <f>('flöde m3'!EN8*'fjärrvärme delta t'!EN8*997*4200)/3600</f>
        <v>5001.616667</v>
      </c>
      <c r="EO9" s="13">
        <f>('flöde m3'!EO8*'fjärrvärme delta t'!EO8*997*4200)/3600</f>
        <v>1000.323333</v>
      </c>
      <c r="EP9" s="13">
        <f>('flöde m3'!EP8*'fjärrvärme delta t'!EP8*997*4200)/3600</f>
        <v>0</v>
      </c>
      <c r="EQ9" s="13">
        <f>('flöde m3'!EQ8*'fjärrvärme delta t'!EQ8*997*4200)/3600</f>
        <v>7002.263333</v>
      </c>
      <c r="ER9" s="13">
        <f>('flöde m3'!ER8*'fjärrvärme delta t'!ER8*997*4200)/3600</f>
        <v>11003.55667</v>
      </c>
      <c r="ES9" s="13">
        <f>('flöde m3'!ES8*'fjärrvärme delta t'!ES8*997*4200)/3600</f>
        <v>15004.85</v>
      </c>
      <c r="ET9" s="13">
        <f>('flöde m3'!ET8*'fjärrvärme delta t'!ET8*997*4200)/3600</f>
        <v>19006.14333</v>
      </c>
      <c r="EU9" s="13">
        <f>('flöde m3'!EU8*'fjärrvärme delta t'!EU8*997*4200)/3600</f>
        <v>19006.14333</v>
      </c>
      <c r="EV9" s="13">
        <f>('flöde m3'!EV8*'fjärrvärme delta t'!EV8*997*4200)/3600</f>
        <v>1000.323333</v>
      </c>
      <c r="EW9" s="13">
        <f>('flöde m3'!EW8*'fjärrvärme delta t'!EW8*997*4200)/3600</f>
        <v>10003.23333</v>
      </c>
      <c r="EX9" s="13">
        <f>('flöde m3'!EX8*'fjärrvärme delta t'!EX8*997*4200)/3600</f>
        <v>19006.14333</v>
      </c>
      <c r="EY9" s="13">
        <f>('flöde m3'!EY8*'fjärrvärme delta t'!EY8*997*4200)/3600</f>
        <v>12003.88</v>
      </c>
      <c r="EZ9" s="13">
        <f>('flöde m3'!EZ8*'fjärrvärme delta t'!EZ8*997*4200)/3600</f>
        <v>17005.49667</v>
      </c>
      <c r="FA9" s="13">
        <f>('flöde m3'!FA8*'fjärrvärme delta t'!FA8*997*4200)/3600</f>
        <v>11003.55667</v>
      </c>
      <c r="FB9" s="13">
        <f>('flöde m3'!FB8*'fjärrvärme delta t'!FB8*997*4200)/3600</f>
        <v>3000.97</v>
      </c>
      <c r="FC9" s="13">
        <f>('flöde m3'!FC8*'fjärrvärme delta t'!FC8*997*4200)/3600</f>
        <v>1000.323333</v>
      </c>
      <c r="FD9" s="13">
        <f>('flöde m3'!FD8*'fjärrvärme delta t'!FD8*997*4200)/3600</f>
        <v>1000.323333</v>
      </c>
      <c r="FE9" s="13">
        <f>('flöde m3'!FE8*'fjärrvärme delta t'!FE8*997*4200)/3600</f>
        <v>5001.616667</v>
      </c>
      <c r="FF9" s="13">
        <f>('flöde m3'!FF8*'fjärrvärme delta t'!FF8*997*4200)/3600</f>
        <v>6001.94</v>
      </c>
      <c r="FG9" s="13">
        <f>('flöde m3'!FG8*'fjärrvärme delta t'!FG8*997*4200)/3600</f>
        <v>1000.323333</v>
      </c>
      <c r="FH9" s="13">
        <f>('flöde m3'!FH8*'fjärrvärme delta t'!FH8*997*4200)/3600</f>
        <v>0</v>
      </c>
      <c r="FI9" s="13">
        <f>('flöde m3'!FI8*'fjärrvärme delta t'!FI8*997*4200)/3600</f>
        <v>0</v>
      </c>
      <c r="FJ9" s="13">
        <f>('flöde m3'!FJ8*'fjärrvärme delta t'!FJ8*997*4200)/3600</f>
        <v>0</v>
      </c>
      <c r="FK9" s="13">
        <f>('flöde m3'!FK8*'fjärrvärme delta t'!FK8*997*4200)/3600</f>
        <v>0</v>
      </c>
      <c r="FL9" s="13">
        <f>('flöde m3'!FL8*'fjärrvärme delta t'!FL8*997*4200)/3600</f>
        <v>0</v>
      </c>
      <c r="FM9" s="13">
        <f>('flöde m3'!FM8*'fjärrvärme delta t'!FM8*997*4200)/3600</f>
        <v>0</v>
      </c>
      <c r="FN9" s="13">
        <f>('flöde m3'!FN8*'fjärrvärme delta t'!FN8*997*4200)/3600</f>
        <v>0</v>
      </c>
      <c r="FO9" s="13">
        <f>('flöde m3'!FO8*'fjärrvärme delta t'!FO8*997*4200)/3600</f>
        <v>1000.323333</v>
      </c>
      <c r="FP9" s="13">
        <f>('flöde m3'!FP8*'fjärrvärme delta t'!FP8*997*4200)/3600</f>
        <v>0</v>
      </c>
      <c r="FQ9" s="13">
        <f>('flöde m3'!FQ8*'fjärrvärme delta t'!FQ8*997*4200)/3600</f>
        <v>0</v>
      </c>
      <c r="FR9" s="13">
        <f>('flöde m3'!FR8*'fjärrvärme delta t'!FR8*997*4200)/3600</f>
        <v>0</v>
      </c>
      <c r="FS9" s="13">
        <f>('flöde m3'!FS8*'fjärrvärme delta t'!FS8*997*4200)/3600</f>
        <v>0</v>
      </c>
      <c r="FT9" s="13">
        <f>('flöde m3'!FT8*'fjärrvärme delta t'!FT8*997*4200)/3600</f>
        <v>0</v>
      </c>
      <c r="FU9" s="13">
        <f>('flöde m3'!FU8*'fjärrvärme delta t'!FU8*997*4200)/3600</f>
        <v>0</v>
      </c>
      <c r="FV9" s="13">
        <f>('flöde m3'!FV8*'fjärrvärme delta t'!FV8*997*4200)/3600</f>
        <v>0</v>
      </c>
      <c r="FW9" s="13">
        <f>('flöde m3'!FW8*'fjärrvärme delta t'!FW8*997*4200)/3600</f>
        <v>0</v>
      </c>
      <c r="FX9" s="13">
        <f>('flöde m3'!FX8*'fjärrvärme delta t'!FX8*997*4200)/3600</f>
        <v>0</v>
      </c>
      <c r="FY9" s="13">
        <f>('flöde m3'!FY8*'fjärrvärme delta t'!FY8*997*4200)/3600</f>
        <v>0</v>
      </c>
      <c r="FZ9" s="13">
        <f>('flöde m3'!FZ8*'fjärrvärme delta t'!FZ8*997*4200)/3600</f>
        <v>0</v>
      </c>
      <c r="GA9" s="13">
        <f>('flöde m3'!GA8*'fjärrvärme delta t'!GA8*997*4200)/3600</f>
        <v>0</v>
      </c>
      <c r="GB9" s="13">
        <f>('flöde m3'!GB8*'fjärrvärme delta t'!GB8*997*4200)/3600</f>
        <v>0</v>
      </c>
      <c r="GC9" s="13">
        <f>('flöde m3'!GC8*'fjärrvärme delta t'!GC8*997*4200)/3600</f>
        <v>1000.323333</v>
      </c>
      <c r="GD9" s="13">
        <f>('flöde m3'!GD8*'fjärrvärme delta t'!GD8*997*4200)/3600</f>
        <v>1000.323333</v>
      </c>
      <c r="GE9" s="13">
        <f>('flöde m3'!GE8*'fjärrvärme delta t'!GE8*997*4200)/3600</f>
        <v>0</v>
      </c>
      <c r="GF9" s="13">
        <f>('flöde m3'!GF8*'fjärrvärme delta t'!GF8*997*4200)/3600</f>
        <v>5001.616667</v>
      </c>
      <c r="GG9" s="13">
        <f>('flöde m3'!GG8*'fjärrvärme delta t'!GG8*997*4200)/3600</f>
        <v>2000.646667</v>
      </c>
      <c r="GH9" s="13">
        <f>('flöde m3'!GH8*'fjärrvärme delta t'!GH8*997*4200)/3600</f>
        <v>0</v>
      </c>
      <c r="GI9" s="13">
        <f>('flöde m3'!GI8*'fjärrvärme delta t'!GI8*997*4200)/3600</f>
        <v>0</v>
      </c>
      <c r="GJ9" s="13">
        <f>('flöde m3'!GJ8*'fjärrvärme delta t'!GJ8*997*4200)/3600</f>
        <v>0</v>
      </c>
      <c r="GK9" s="13">
        <f>('flöde m3'!GK8*'fjärrvärme delta t'!GK8*997*4200)/3600</f>
        <v>0</v>
      </c>
      <c r="GL9" s="13">
        <f>('flöde m3'!GL8*'fjärrvärme delta t'!GL8*997*4200)/3600</f>
        <v>0</v>
      </c>
      <c r="GM9" s="13">
        <f>('flöde m3'!GM8*'fjärrvärme delta t'!GM8*997*4200)/3600</f>
        <v>0</v>
      </c>
      <c r="GN9" s="13">
        <f>('flöde m3'!GN8*'fjärrvärme delta t'!GN8*997*4200)/3600</f>
        <v>0</v>
      </c>
      <c r="GO9" s="13">
        <f>('flöde m3'!GO8*'fjärrvärme delta t'!GO8*997*4200)/3600</f>
        <v>0</v>
      </c>
      <c r="GP9" s="13">
        <f>('flöde m3'!GP8*'fjärrvärme delta t'!GP8*997*4200)/3600</f>
        <v>0</v>
      </c>
      <c r="GQ9" s="13">
        <f>('flöde m3'!GQ8*'fjärrvärme delta t'!GQ8*997*4200)/3600</f>
        <v>0</v>
      </c>
      <c r="GR9" s="13">
        <f>('flöde m3'!GR8*'fjärrvärme delta t'!GR8*997*4200)/3600</f>
        <v>0</v>
      </c>
      <c r="GS9" s="13">
        <f>('flöde m3'!GS8*'fjärrvärme delta t'!GS8*997*4200)/3600</f>
        <v>1000.323333</v>
      </c>
      <c r="GT9" s="13">
        <f>('flöde m3'!GT8*'fjärrvärme delta t'!GT8*997*4200)/3600</f>
        <v>0</v>
      </c>
      <c r="GU9" s="13">
        <f>('flöde m3'!GU8*'fjärrvärme delta t'!GU8*997*4200)/3600</f>
        <v>1000.323333</v>
      </c>
      <c r="GV9" s="13">
        <f>('flöde m3'!GV8*'fjärrvärme delta t'!GV8*997*4200)/3600</f>
        <v>2000.646667</v>
      </c>
      <c r="GW9" s="13">
        <f>('flöde m3'!GW8*'fjärrvärme delta t'!GW8*997*4200)/3600</f>
        <v>0</v>
      </c>
      <c r="GX9" s="13">
        <f>('flöde m3'!GX8*'fjärrvärme delta t'!GX8*997*4200)/3600</f>
        <v>1000.323333</v>
      </c>
      <c r="GY9" s="13">
        <f>('flöde m3'!GY8*'fjärrvärme delta t'!GY8*997*4200)/3600</f>
        <v>0</v>
      </c>
      <c r="GZ9" s="13">
        <f>('flöde m3'!GZ8*'fjärrvärme delta t'!GZ8*997*4200)/3600</f>
        <v>1000.323333</v>
      </c>
      <c r="HA9" s="13">
        <f>('flöde m3'!HA8*'fjärrvärme delta t'!HA8*997*4200)/3600</f>
        <v>0</v>
      </c>
      <c r="HB9" s="13">
        <f>('flöde m3'!HB8*'fjärrvärme delta t'!HB8*997*4200)/3600</f>
        <v>0</v>
      </c>
      <c r="HC9" s="13">
        <f>('flöde m3'!HC8*'fjärrvärme delta t'!HC8*997*4200)/3600</f>
        <v>0</v>
      </c>
      <c r="HD9" s="13">
        <f>('flöde m3'!HD8*'fjärrvärme delta t'!HD8*997*4200)/3600</f>
        <v>0</v>
      </c>
      <c r="HE9" s="13">
        <f>('flöde m3'!HE8*'fjärrvärme delta t'!HE8*997*4200)/3600</f>
        <v>0</v>
      </c>
      <c r="HF9" s="13">
        <f>('flöde m3'!HF8*'fjärrvärme delta t'!HF8*997*4200)/3600</f>
        <v>0</v>
      </c>
      <c r="HG9" s="13">
        <f>('flöde m3'!HG8*'fjärrvärme delta t'!HG8*997*4200)/3600</f>
        <v>1000.323333</v>
      </c>
      <c r="HH9" s="13">
        <f>('flöde m3'!HH8*'fjärrvärme delta t'!HH8*997*4200)/3600</f>
        <v>1000.323333</v>
      </c>
      <c r="HI9" s="13">
        <f>('flöde m3'!HI8*'fjärrvärme delta t'!HI8*997*4200)/3600</f>
        <v>1000.323333</v>
      </c>
      <c r="HJ9" s="13">
        <f>('flöde m3'!HJ8*'fjärrvärme delta t'!HJ8*997*4200)/3600</f>
        <v>1000.323333</v>
      </c>
      <c r="HK9" s="13">
        <f>('flöde m3'!HK8*'fjärrvärme delta t'!HK8*997*4200)/3600</f>
        <v>0</v>
      </c>
      <c r="HL9" s="13">
        <f>('flöde m3'!HL8*'fjärrvärme delta t'!HL8*997*4200)/3600</f>
        <v>0</v>
      </c>
      <c r="HM9" s="13">
        <f>('flöde m3'!HM8*'fjärrvärme delta t'!HM8*997*4200)/3600</f>
        <v>3000.97</v>
      </c>
      <c r="HN9" s="13">
        <f>('flöde m3'!HN8*'fjärrvärme delta t'!HN8*997*4200)/3600</f>
        <v>11003.55667</v>
      </c>
      <c r="HO9" s="13">
        <f>('flöde m3'!HO8*'fjärrvärme delta t'!HO8*997*4200)/3600</f>
        <v>16005.17333</v>
      </c>
      <c r="HP9" s="13">
        <f>('flöde m3'!HP8*'fjärrvärme delta t'!HP8*997*4200)/3600</f>
        <v>12003.88</v>
      </c>
      <c r="HQ9" s="13">
        <f>('flöde m3'!HQ8*'fjärrvärme delta t'!HQ8*997*4200)/3600</f>
        <v>10003.23333</v>
      </c>
      <c r="HR9" s="13">
        <f>('flöde m3'!HR8*'fjärrvärme delta t'!HR8*997*4200)/3600</f>
        <v>13004.20333</v>
      </c>
      <c r="HS9" s="13">
        <f>('flöde m3'!HS8*'fjärrvärme delta t'!HS8*997*4200)/3600</f>
        <v>4001.293333</v>
      </c>
      <c r="HT9" s="13">
        <f>('flöde m3'!HT8*'fjärrvärme delta t'!HT8*997*4200)/3600</f>
        <v>1000.323333</v>
      </c>
      <c r="HU9" s="13">
        <f>('flöde m3'!HU8*'fjärrvärme delta t'!HU8*997*4200)/3600</f>
        <v>0</v>
      </c>
      <c r="HV9" s="13">
        <f>('flöde m3'!HV8*'fjärrvärme delta t'!HV8*997*4200)/3600</f>
        <v>2000.646667</v>
      </c>
      <c r="HW9" s="13">
        <f>('flöde m3'!HW8*'fjärrvärme delta t'!HW8*997*4200)/3600</f>
        <v>2000.646667</v>
      </c>
      <c r="HX9" s="13">
        <f>('flöde m3'!HX8*'fjärrvärme delta t'!HX8*997*4200)/3600</f>
        <v>2000.646667</v>
      </c>
      <c r="HY9" s="13">
        <f>('flöde m3'!HY8*'fjärrvärme delta t'!HY8*997*4200)/3600</f>
        <v>2000.646667</v>
      </c>
      <c r="HZ9" s="13">
        <f>('flöde m3'!HZ8*'fjärrvärme delta t'!HZ8*997*4200)/3600</f>
        <v>0</v>
      </c>
      <c r="IA9" s="13">
        <f>('flöde m3'!IA8*'fjärrvärme delta t'!IA8*997*4200)/3600</f>
        <v>2000.646667</v>
      </c>
      <c r="IB9" s="13">
        <f>('flöde m3'!IB8*'fjärrvärme delta t'!IB8*997*4200)/3600</f>
        <v>18005.82</v>
      </c>
      <c r="IC9" s="13">
        <f>('flöde m3'!IC8*'fjärrvärme delta t'!IC8*997*4200)/3600</f>
        <v>1000.323333</v>
      </c>
      <c r="ID9" s="13">
        <f>('flöde m3'!ID8*'fjärrvärme delta t'!ID8*997*4200)/3600</f>
        <v>3000.97</v>
      </c>
      <c r="IE9" s="13">
        <f>('flöde m3'!IE8*'fjärrvärme delta t'!IE8*997*4200)/3600</f>
        <v>3000.97</v>
      </c>
      <c r="IF9" s="13">
        <f>('flöde m3'!IF8*'fjärrvärme delta t'!IF8*997*4200)/3600</f>
        <v>11003.55667</v>
      </c>
      <c r="IG9" s="13">
        <f>('flöde m3'!IG8*'fjärrvärme delta t'!IG8*997*4200)/3600</f>
        <v>10003.23333</v>
      </c>
      <c r="IH9" s="13">
        <f>('flöde m3'!IH8*'fjärrvärme delta t'!IH8*997*4200)/3600</f>
        <v>13004.20333</v>
      </c>
      <c r="II9" s="13">
        <f>('flöde m3'!II8*'fjärrvärme delta t'!II8*997*4200)/3600</f>
        <v>12003.88</v>
      </c>
      <c r="IJ9" s="13">
        <f>('flöde m3'!IJ8*'fjärrvärme delta t'!IJ8*997*4200)/3600</f>
        <v>9002.91</v>
      </c>
      <c r="IK9" s="13">
        <f>('flöde m3'!IK8*'fjärrvärme delta t'!IK8*997*4200)/3600</f>
        <v>4001.293333</v>
      </c>
      <c r="IL9" s="13">
        <f>('flöde m3'!IL8*'fjärrvärme delta t'!IL8*997*4200)/3600</f>
        <v>17005.49667</v>
      </c>
      <c r="IM9" s="13">
        <f>('flöde m3'!IM8*'fjärrvärme delta t'!IM8*997*4200)/3600</f>
        <v>20006.46667</v>
      </c>
      <c r="IN9" s="13">
        <f>('flöde m3'!IN8*'fjärrvärme delta t'!IN8*997*4200)/3600</f>
        <v>8002.586667</v>
      </c>
      <c r="IO9" s="13">
        <f>('flöde m3'!IO8*'fjärrvärme delta t'!IO8*997*4200)/3600</f>
        <v>2000.646667</v>
      </c>
      <c r="IP9" s="13">
        <f>('flöde m3'!IP8*'fjärrvärme delta t'!IP8*997*4200)/3600</f>
        <v>13004.20333</v>
      </c>
      <c r="IQ9" s="13">
        <f>('flöde m3'!IQ8*'fjärrvärme delta t'!IQ8*997*4200)/3600</f>
        <v>19006.14333</v>
      </c>
      <c r="IR9" s="13">
        <f>('flöde m3'!IR8*'fjärrvärme delta t'!IR8*997*4200)/3600</f>
        <v>4001.293333</v>
      </c>
      <c r="IS9" s="13">
        <f>('flöde m3'!IS8*'fjärrvärme delta t'!IS8*997*4200)/3600</f>
        <v>7002.263333</v>
      </c>
      <c r="IT9" s="13">
        <f>('flöde m3'!IT8*'fjärrvärme delta t'!IT8*997*4200)/3600</f>
        <v>7002.263333</v>
      </c>
      <c r="IU9" s="13">
        <f>('flöde m3'!IU8*'fjärrvärme delta t'!IU8*997*4200)/3600</f>
        <v>4001.293333</v>
      </c>
      <c r="IV9" s="13">
        <f>('flöde m3'!IV8*'fjärrvärme delta t'!IV8*997*4200)/3600</f>
        <v>1000.323333</v>
      </c>
      <c r="IW9" s="13">
        <f>('flöde m3'!IW8*'fjärrvärme delta t'!IW8*997*4200)/3600</f>
        <v>9002.91</v>
      </c>
      <c r="IX9" s="13">
        <f>('flöde m3'!IX8*'fjärrvärme delta t'!IX8*997*4200)/3600</f>
        <v>25008.08333</v>
      </c>
      <c r="IY9" s="13">
        <f>('flöde m3'!IY8*'fjärrvärme delta t'!IY8*997*4200)/3600</f>
        <v>20006.46667</v>
      </c>
      <c r="IZ9" s="13">
        <f>('flöde m3'!IZ8*'fjärrvärme delta t'!IZ8*997*4200)/3600</f>
        <v>22007.11333</v>
      </c>
      <c r="JA9" s="13">
        <f>('flöde m3'!JA8*'fjärrvärme delta t'!JA8*997*4200)/3600</f>
        <v>25008.08333</v>
      </c>
      <c r="JB9" s="13">
        <f>('flöde m3'!JB8*'fjärrvärme delta t'!JB8*997*4200)/3600</f>
        <v>32010.34667</v>
      </c>
      <c r="JC9" s="13">
        <f>('flöde m3'!JC8*'fjärrvärme delta t'!JC8*997*4200)/3600</f>
        <v>5001.616667</v>
      </c>
      <c r="JD9" s="13">
        <f>('flöde m3'!JD8*'fjärrvärme delta t'!JD8*997*4200)/3600</f>
        <v>17005.49667</v>
      </c>
      <c r="JE9" s="13">
        <f>('flöde m3'!JE8*'fjärrvärme delta t'!JE8*997*4200)/3600</f>
        <v>11003.55667</v>
      </c>
      <c r="JF9" s="13">
        <f>('flöde m3'!JF8*'fjärrvärme delta t'!JF8*997*4200)/3600</f>
        <v>10003.23333</v>
      </c>
      <c r="JG9" s="13">
        <f>('flöde m3'!JG8*'fjärrvärme delta t'!JG8*997*4200)/3600</f>
        <v>18005.82</v>
      </c>
      <c r="JH9" s="13">
        <f>('flöde m3'!JH8*'fjärrvärme delta t'!JH8*997*4200)/3600</f>
        <v>16005.17333</v>
      </c>
      <c r="JI9" s="13">
        <f>('flöde m3'!JI8*'fjärrvärme delta t'!JI8*997*4200)/3600</f>
        <v>21006.79</v>
      </c>
      <c r="JJ9" s="13">
        <f>('flöde m3'!JJ8*'fjärrvärme delta t'!JJ8*997*4200)/3600</f>
        <v>17005.49667</v>
      </c>
      <c r="JK9" s="13">
        <f>('flöde m3'!JK8*'fjärrvärme delta t'!JK8*997*4200)/3600</f>
        <v>15004.85</v>
      </c>
      <c r="JL9" s="13">
        <f>('flöde m3'!JL8*'fjärrvärme delta t'!JL8*997*4200)/3600</f>
        <v>23007.43667</v>
      </c>
      <c r="JM9" s="13">
        <f>('flöde m3'!JM8*'fjärrvärme delta t'!JM8*997*4200)/3600</f>
        <v>13004.20333</v>
      </c>
      <c r="JN9" s="13">
        <f>('flöde m3'!JN8*'fjärrvärme delta t'!JN8*997*4200)/3600</f>
        <v>18005.82</v>
      </c>
      <c r="JO9" s="13">
        <f>('flöde m3'!JO8*'fjärrvärme delta t'!JO8*997*4200)/3600</f>
        <v>33010.67</v>
      </c>
      <c r="JP9" s="13">
        <f>('flöde m3'!JP8*'fjärrvärme delta t'!JP8*997*4200)/3600</f>
        <v>63020.37</v>
      </c>
      <c r="JQ9" s="13">
        <f>('flöde m3'!JQ8*'fjärrvärme delta t'!JQ8*997*4200)/3600</f>
        <v>55017.78333</v>
      </c>
      <c r="JR9" s="13">
        <f>('flöde m3'!JR8*'fjärrvärme delta t'!JR8*997*4200)/3600</f>
        <v>85027.48333</v>
      </c>
      <c r="JS9" s="13">
        <f>('flöde m3'!JS8*'fjärrvärme delta t'!JS8*997*4200)/3600</f>
        <v>89028.77667</v>
      </c>
      <c r="JT9" s="13">
        <f>('flöde m3'!JT8*'fjärrvärme delta t'!JT8*997*4200)/3600</f>
        <v>67021.66333</v>
      </c>
      <c r="JU9" s="13">
        <f>('flöde m3'!JU8*'fjärrvärme delta t'!JU8*997*4200)/3600</f>
        <v>41013.25667</v>
      </c>
      <c r="JV9" s="13">
        <f>('flöde m3'!JV8*'fjärrvärme delta t'!JV8*997*4200)/3600</f>
        <v>115037.1833</v>
      </c>
      <c r="JW9" s="13">
        <f>('flöde m3'!JW8*'fjärrvärme delta t'!JW8*997*4200)/3600</f>
        <v>100032.3333</v>
      </c>
      <c r="JX9" s="13">
        <f>('flöde m3'!JX8*'fjärrvärme delta t'!JX8*997*4200)/3600</f>
        <v>103033.3033</v>
      </c>
      <c r="JY9" s="13">
        <f>('flöde m3'!JY8*'fjärrvärme delta t'!JY8*997*4200)/3600</f>
        <v>23007.43667</v>
      </c>
      <c r="JZ9" s="13">
        <f>('flöde m3'!JZ8*'fjärrvärme delta t'!JZ8*997*4200)/3600</f>
        <v>66021.34</v>
      </c>
      <c r="KA9" s="13">
        <f>('flöde m3'!KA8*'fjärrvärme delta t'!KA8*997*4200)/3600</f>
        <v>86027.80667</v>
      </c>
      <c r="KB9" s="13">
        <f>('flöde m3'!KB8*'fjärrvärme delta t'!KB8*997*4200)/3600</f>
        <v>57018.43</v>
      </c>
      <c r="KC9" s="13">
        <f>('flöde m3'!KC8*'fjärrvärme delta t'!KC8*997*4200)/3600</f>
        <v>105033.95</v>
      </c>
      <c r="KD9" s="13">
        <f>('flöde m3'!KD8*'fjärrvärme delta t'!KD8*997*4200)/3600</f>
        <v>88028.45333</v>
      </c>
      <c r="KE9" s="13">
        <f>('flöde m3'!KE8*'fjärrvärme delta t'!KE8*997*4200)/3600</f>
        <v>61019.72333</v>
      </c>
      <c r="KF9" s="13">
        <f>('flöde m3'!KF8*'fjärrvärme delta t'!KF8*997*4200)/3600</f>
        <v>69022.31</v>
      </c>
      <c r="KG9" s="13">
        <f>('flöde m3'!KG8*'fjärrvärme delta t'!KG8*997*4200)/3600</f>
        <v>89028.77667</v>
      </c>
      <c r="KH9" s="13">
        <f>('flöde m3'!KH8*'fjärrvärme delta t'!KH8*997*4200)/3600</f>
        <v>87028.13</v>
      </c>
      <c r="KI9" s="13">
        <f>('flöde m3'!KI8*'fjärrvärme delta t'!KI8*997*4200)/3600</f>
        <v>118038.1533</v>
      </c>
      <c r="KJ9" s="13">
        <f>('flöde m3'!KJ8*'fjärrvärme delta t'!KJ8*997*4200)/3600</f>
        <v>97031.36333</v>
      </c>
      <c r="KK9" s="13">
        <f>('flöde m3'!KK8*'fjärrvärme delta t'!KK8*997*4200)/3600</f>
        <v>70022.63333</v>
      </c>
      <c r="KL9" s="13">
        <f>('flöde m3'!KL8*'fjärrvärme delta t'!KL8*997*4200)/3600</f>
        <v>79025.54333</v>
      </c>
      <c r="KM9" s="13">
        <f>('flöde m3'!KM8*'fjärrvärme delta t'!KM8*997*4200)/3600</f>
        <v>88028.45333</v>
      </c>
      <c r="KN9" s="13">
        <f>('flöde m3'!KN8*'fjärrvärme delta t'!KN8*997*4200)/3600</f>
        <v>78025.22</v>
      </c>
      <c r="KO9" s="13">
        <f>('flöde m3'!KO8*'fjärrvärme delta t'!KO8*997*4200)/3600</f>
        <v>85027.48333</v>
      </c>
      <c r="KP9" s="13">
        <f>('flöde m3'!KP8*'fjärrvärme delta t'!KP8*997*4200)/3600</f>
        <v>86027.80667</v>
      </c>
      <c r="KQ9" s="13">
        <f>('flöde m3'!KQ8*'fjärrvärme delta t'!KQ8*997*4200)/3600</f>
        <v>124040.0933</v>
      </c>
      <c r="KR9" s="13">
        <f>('flöde m3'!KR8*'fjärrvärme delta t'!KR8*997*4200)/3600</f>
        <v>103033.3033</v>
      </c>
      <c r="KS9" s="13">
        <f>('flöde m3'!KS8*'fjärrvärme delta t'!KS8*997*4200)/3600</f>
        <v>67021.66333</v>
      </c>
      <c r="KT9" s="13">
        <f>('flöde m3'!KT8*'fjärrvärme delta t'!KT8*997*4200)/3600</f>
        <v>93030.07</v>
      </c>
      <c r="KU9" s="13">
        <f>('flöde m3'!KU8*'fjärrvärme delta t'!KU8*997*4200)/3600</f>
        <v>95030.71667</v>
      </c>
      <c r="KV9" s="13">
        <f>('flöde m3'!KV8*'fjärrvärme delta t'!KV8*997*4200)/3600</f>
        <v>72023.28</v>
      </c>
      <c r="KW9" s="13">
        <f>('flöde m3'!KW8*'fjärrvärme delta t'!KW8*997*4200)/3600</f>
        <v>73023.60333</v>
      </c>
      <c r="KX9" s="13">
        <f>('flöde m3'!KX8*'fjärrvärme delta t'!KX8*997*4200)/3600</f>
        <v>76024.57333</v>
      </c>
      <c r="KY9" s="13">
        <f>('flöde m3'!KY8*'fjärrvärme delta t'!KY8*997*4200)/3600</f>
        <v>61019.72333</v>
      </c>
      <c r="KZ9" s="13">
        <f>('flöde m3'!KZ8*'fjärrvärme delta t'!KZ8*997*4200)/3600</f>
        <v>72023.28</v>
      </c>
      <c r="LA9" s="13">
        <f>('flöde m3'!LA8*'fjärrvärme delta t'!LA8*997*4200)/3600</f>
        <v>73023.60333</v>
      </c>
      <c r="LB9" s="13">
        <f>('flöde m3'!LB8*'fjärrvärme delta t'!LB8*997*4200)/3600</f>
        <v>83026.83667</v>
      </c>
      <c r="LC9" s="13">
        <f>('flöde m3'!LC8*'fjärrvärme delta t'!LC8*997*4200)/3600</f>
        <v>64020.69333</v>
      </c>
      <c r="LD9" s="13">
        <f>('flöde m3'!LD8*'fjärrvärme delta t'!LD8*997*4200)/3600</f>
        <v>73023.60333</v>
      </c>
      <c r="LE9" s="13">
        <f>('flöde m3'!LE8*'fjärrvärme delta t'!LE8*997*4200)/3600</f>
        <v>109035.2433</v>
      </c>
      <c r="LF9" s="13">
        <f>('flöde m3'!LF8*'fjärrvärme delta t'!LF8*997*4200)/3600</f>
        <v>92029.74667</v>
      </c>
      <c r="LG9" s="13">
        <f>('flöde m3'!LG8*'fjärrvärme delta t'!LG8*997*4200)/3600</f>
        <v>98031.68667</v>
      </c>
      <c r="LH9" s="13">
        <f>('flöde m3'!LH8*'fjärrvärme delta t'!LH8*997*4200)/3600</f>
        <v>84027.16</v>
      </c>
      <c r="LI9" s="13">
        <f>('flöde m3'!LI8*'fjärrvärme delta t'!LI8*997*4200)/3600</f>
        <v>112036.2133</v>
      </c>
      <c r="LJ9" s="13">
        <f>('flöde m3'!LJ8*'fjärrvärme delta t'!LJ8*997*4200)/3600</f>
        <v>83026.83667</v>
      </c>
      <c r="LK9" s="13">
        <f>('flöde m3'!LK8*'fjärrvärme delta t'!LK8*997*4200)/3600</f>
        <v>142045.9133</v>
      </c>
      <c r="LL9" s="13">
        <f>('flöde m3'!LL8*'fjärrvärme delta t'!LL8*997*4200)/3600</f>
        <v>140045.2667</v>
      </c>
      <c r="LM9" s="13">
        <f>('flöde m3'!LM8*'fjärrvärme delta t'!LM8*997*4200)/3600</f>
        <v>109035.2433</v>
      </c>
      <c r="LN9" s="13">
        <f>('flöde m3'!LN8*'fjärrvärme delta t'!LN8*997*4200)/3600</f>
        <v>113036.5367</v>
      </c>
      <c r="LO9" s="13">
        <f>('flöde m3'!LO8*'fjärrvärme delta t'!LO8*997*4200)/3600</f>
        <v>128041.3867</v>
      </c>
      <c r="LP9" s="13">
        <f>('flöde m3'!LP8*'fjärrvärme delta t'!LP8*997*4200)/3600</f>
        <v>82026.51333</v>
      </c>
      <c r="LQ9" s="13">
        <f>('flöde m3'!LQ8*'fjärrvärme delta t'!LQ8*997*4200)/3600</f>
        <v>104033.6267</v>
      </c>
      <c r="LR9" s="13">
        <f>('flöde m3'!LR8*'fjärrvärme delta t'!LR8*997*4200)/3600</f>
        <v>142045.9133</v>
      </c>
      <c r="LS9" s="13">
        <f>('flöde m3'!LS8*'fjärrvärme delta t'!LS8*997*4200)/3600</f>
        <v>141045.59</v>
      </c>
      <c r="LT9" s="13">
        <f>('flöde m3'!LT8*'fjärrvärme delta t'!LT8*997*4200)/3600</f>
        <v>115037.1833</v>
      </c>
      <c r="LU9" s="13">
        <f>('flöde m3'!LU8*'fjärrvärme delta t'!LU8*997*4200)/3600</f>
        <v>122039.4467</v>
      </c>
      <c r="LV9" s="13">
        <f>('flöde m3'!LV8*'fjärrvärme delta t'!LV8*997*4200)/3600</f>
        <v>103033.3033</v>
      </c>
      <c r="LW9" s="13">
        <f>('flöde m3'!LW8*'fjärrvärme delta t'!LW8*997*4200)/3600</f>
        <v>103033.3033</v>
      </c>
      <c r="LX9" s="13">
        <f>('flöde m3'!LX8*'fjärrvärme delta t'!LX8*997*4200)/3600</f>
        <v>103033.3033</v>
      </c>
      <c r="LY9" s="13">
        <f>('flöde m3'!LY8*'fjärrvärme delta t'!LY8*997*4200)/3600</f>
        <v>148047.8533</v>
      </c>
      <c r="LZ9" s="13">
        <f>('flöde m3'!LZ8*'fjärrvärme delta t'!LZ8*997*4200)/3600</f>
        <v>144046.56</v>
      </c>
      <c r="MA9" s="13">
        <f>('flöde m3'!MA8*'fjärrvärme delta t'!MA8*997*4200)/3600</f>
        <v>147047.53</v>
      </c>
      <c r="MB9" s="13">
        <f>('flöde m3'!MB8*'fjärrvärme delta t'!MB8*997*4200)/3600</f>
        <v>159051.41</v>
      </c>
      <c r="MC9" s="13">
        <f>('flöde m3'!MC8*'fjärrvärme delta t'!MC8*997*4200)/3600</f>
        <v>160051.7333</v>
      </c>
      <c r="MD9" s="13">
        <f>('flöde m3'!MD8*'fjärrvärme delta t'!MD8*997*4200)/3600</f>
        <v>168054.32</v>
      </c>
      <c r="ME9" s="13">
        <f>('flöde m3'!ME8*'fjärrvärme delta t'!ME8*997*4200)/3600</f>
        <v>87028.13</v>
      </c>
      <c r="MF9" s="13">
        <f>('flöde m3'!MF8*'fjärrvärme delta t'!MF8*997*4200)/3600</f>
        <v>74023.92667</v>
      </c>
      <c r="MG9" s="13">
        <f>('flöde m3'!MG8*'fjärrvärme delta t'!MG8*997*4200)/3600</f>
        <v>143046.2367</v>
      </c>
      <c r="MH9" s="13">
        <f>('flöde m3'!MH8*'fjärrvärme delta t'!MH8*997*4200)/3600</f>
        <v>93030.07</v>
      </c>
      <c r="MI9" s="13">
        <f>('flöde m3'!MI8*'fjärrvärme delta t'!MI8*997*4200)/3600</f>
        <v>116037.5067</v>
      </c>
      <c r="MJ9" s="13">
        <f>('flöde m3'!MJ8*'fjärrvärme delta t'!MJ8*997*4200)/3600</f>
        <v>111035.89</v>
      </c>
      <c r="MK9" s="13">
        <f>('flöde m3'!MK8*'fjärrvärme delta t'!MK8*997*4200)/3600</f>
        <v>131042.3567</v>
      </c>
      <c r="ML9" s="13">
        <f>('flöde m3'!ML8*'fjärrvärme delta t'!ML8*997*4200)/3600</f>
        <v>131042.3567</v>
      </c>
      <c r="MM9" s="13">
        <f>('flöde m3'!MM8*'fjärrvärme delta t'!MM8*997*4200)/3600</f>
        <v>146047.2067</v>
      </c>
      <c r="MN9" s="13">
        <f>('flöde m3'!MN8*'fjärrvärme delta t'!MN8*997*4200)/3600</f>
        <v>150048.5</v>
      </c>
      <c r="MO9" s="13">
        <f>('flöde m3'!MO8*'fjärrvärme delta t'!MO8*997*4200)/3600</f>
        <v>78025.22</v>
      </c>
      <c r="MP9" s="13">
        <f>('flöde m3'!MP8*'fjärrvärme delta t'!MP8*997*4200)/3600</f>
        <v>87028.13</v>
      </c>
      <c r="MQ9" s="13">
        <f>('flöde m3'!MQ8*'fjärrvärme delta t'!MQ8*997*4200)/3600</f>
        <v>129041.71</v>
      </c>
      <c r="MR9" s="13">
        <f>('flöde m3'!MR8*'fjärrvärme delta t'!MR8*997*4200)/3600</f>
        <v>121039.1233</v>
      </c>
      <c r="MS9" s="13">
        <f>('flöde m3'!MS8*'fjärrvärme delta t'!MS8*997*4200)/3600</f>
        <v>100032.3333</v>
      </c>
      <c r="MT9" s="13">
        <f>('flöde m3'!MT8*'fjärrvärme delta t'!MT8*997*4200)/3600</f>
        <v>85027.48333</v>
      </c>
      <c r="MU9" s="13">
        <f>('flöde m3'!MU8*'fjärrvärme delta t'!MU8*997*4200)/3600</f>
        <v>151048.8233</v>
      </c>
      <c r="MV9" s="13">
        <f>('flöde m3'!MV8*'fjärrvärme delta t'!MV8*997*4200)/3600</f>
        <v>128041.3867</v>
      </c>
      <c r="MW9" s="13">
        <f>('flöde m3'!MW8*'fjärrvärme delta t'!MW8*997*4200)/3600</f>
        <v>133043.0033</v>
      </c>
      <c r="MX9" s="13">
        <f>('flöde m3'!MX8*'fjärrvärme delta t'!MX8*997*4200)/3600</f>
        <v>130042.0333</v>
      </c>
      <c r="MY9" s="13">
        <f>('flöde m3'!MY8*'fjärrvärme delta t'!MY8*997*4200)/3600</f>
        <v>137044.2967</v>
      </c>
      <c r="MZ9" s="13">
        <f>('flöde m3'!MZ8*'fjärrvärme delta t'!MZ8*997*4200)/3600</f>
        <v>92029.74667</v>
      </c>
      <c r="NA9" s="13">
        <f>('flöde m3'!NA8*'fjärrvärme delta t'!NA8*997*4200)/3600</f>
        <v>107034.5967</v>
      </c>
      <c r="NB9" s="13">
        <f>('flöde m3'!NB8*'fjärrvärme delta t'!NB8*997*4200)/3600</f>
        <v>70022.63333</v>
      </c>
      <c r="NC9" s="13">
        <f>('flöde m3'!NC8*'fjärrvärme delta t'!NC8*997*4200)/3600</f>
        <v>146047.2067</v>
      </c>
    </row>
    <row r="10">
      <c r="A10" s="12">
        <v>7.0</v>
      </c>
      <c r="C10" s="13">
        <f>('flöde m3'!C9*'fjärrvärme delta t'!C9*997*4200)/3600</f>
        <v>166053.6733</v>
      </c>
      <c r="D10" s="13">
        <f>('flöde m3'!D9*'fjärrvärme delta t'!D9*997*4200)/3600</f>
        <v>107034.5967</v>
      </c>
      <c r="E10" s="13">
        <f>('flöde m3'!E9*'fjärrvärme delta t'!E9*997*4200)/3600</f>
        <v>110035.5667</v>
      </c>
      <c r="F10" s="13">
        <f>('flöde m3'!F9*'fjärrvärme delta t'!F9*997*4200)/3600</f>
        <v>147047.53</v>
      </c>
      <c r="G10" s="13">
        <f>('flöde m3'!G9*'fjärrvärme delta t'!G9*997*4200)/3600</f>
        <v>108034.92</v>
      </c>
      <c r="H10" s="13">
        <f>('flöde m3'!H9*'fjärrvärme delta t'!H9*997*4200)/3600</f>
        <v>133043.0033</v>
      </c>
      <c r="I10" s="13">
        <f>('flöde m3'!I9*'fjärrvärme delta t'!I9*997*4200)/3600</f>
        <v>165053.35</v>
      </c>
      <c r="J10" s="13">
        <f>('flöde m3'!J9*'fjärrvärme delta t'!J9*997*4200)/3600</f>
        <v>61019.72333</v>
      </c>
      <c r="K10" s="13">
        <f>('flöde m3'!K9*'fjärrvärme delta t'!K9*997*4200)/3600</f>
        <v>93030.07</v>
      </c>
      <c r="L10" s="13">
        <f>('flöde m3'!L9*'fjärrvärme delta t'!L9*997*4200)/3600</f>
        <v>116037.5067</v>
      </c>
      <c r="M10" s="13">
        <f>('flöde m3'!M9*'fjärrvärme delta t'!M9*997*4200)/3600</f>
        <v>91029.42333</v>
      </c>
      <c r="N10" s="13">
        <f>('flöde m3'!N9*'fjärrvärme delta t'!N9*997*4200)/3600</f>
        <v>80025.86667</v>
      </c>
      <c r="O10" s="13">
        <f>('flöde m3'!O9*'fjärrvärme delta t'!O9*997*4200)/3600</f>
        <v>107034.5967</v>
      </c>
      <c r="P10" s="13">
        <f>('flöde m3'!P9*'fjärrvärme delta t'!P9*997*4200)/3600</f>
        <v>112036.2133</v>
      </c>
      <c r="Q10" s="13">
        <f>('flöde m3'!Q9*'fjärrvärme delta t'!Q9*997*4200)/3600</f>
        <v>145046.8833</v>
      </c>
      <c r="R10" s="13">
        <f>('flöde m3'!R9*'fjärrvärme delta t'!R9*997*4200)/3600</f>
        <v>101032.6567</v>
      </c>
      <c r="S10" s="13">
        <f>('flöde m3'!S9*'fjärrvärme delta t'!S9*997*4200)/3600</f>
        <v>95030.71667</v>
      </c>
      <c r="T10" s="13">
        <f>('flöde m3'!T9*'fjärrvärme delta t'!T9*997*4200)/3600</f>
        <v>97031.36333</v>
      </c>
      <c r="U10" s="13">
        <f>('flöde m3'!U9*'fjärrvärme delta t'!U9*997*4200)/3600</f>
        <v>113036.5367</v>
      </c>
      <c r="V10" s="13">
        <f>('flöde m3'!V9*'fjärrvärme delta t'!V9*997*4200)/3600</f>
        <v>116037.5067</v>
      </c>
      <c r="W10" s="13">
        <f>('flöde m3'!W9*'fjärrvärme delta t'!W9*997*4200)/3600</f>
        <v>97031.36333</v>
      </c>
      <c r="X10" s="13">
        <f>('flöde m3'!X9*'fjärrvärme delta t'!X9*997*4200)/3600</f>
        <v>170054.9667</v>
      </c>
      <c r="Y10" s="13">
        <f>('flöde m3'!Y9*'fjärrvärme delta t'!Y9*997*4200)/3600</f>
        <v>131042.3567</v>
      </c>
      <c r="Z10" s="13">
        <f>('flöde m3'!Z9*'fjärrvärme delta t'!Z9*997*4200)/3600</f>
        <v>103033.3033</v>
      </c>
      <c r="AA10" s="13">
        <f>('flöde m3'!AA9*'fjärrvärme delta t'!AA9*997*4200)/3600</f>
        <v>74023.92667</v>
      </c>
      <c r="AB10" s="13">
        <f>('flöde m3'!AB9*'fjärrvärme delta t'!AB9*997*4200)/3600</f>
        <v>87028.13</v>
      </c>
      <c r="AC10" s="13">
        <f>('flöde m3'!AC9*'fjärrvärme delta t'!AC9*997*4200)/3600</f>
        <v>119038.4767</v>
      </c>
      <c r="AD10" s="13">
        <f>('flöde m3'!AD9*'fjärrvärme delta t'!AD9*997*4200)/3600</f>
        <v>138044.62</v>
      </c>
      <c r="AE10" s="13">
        <f>('flöde m3'!AE9*'fjärrvärme delta t'!AE9*997*4200)/3600</f>
        <v>115037.1833</v>
      </c>
      <c r="AF10" s="13">
        <f>('flöde m3'!AF9*'fjärrvärme delta t'!AF9*997*4200)/3600</f>
        <v>112036.2133</v>
      </c>
      <c r="AG10" s="13">
        <f>('flöde m3'!AG9*'fjärrvärme delta t'!AG9*997*4200)/3600</f>
        <v>96031.04</v>
      </c>
      <c r="AH10" s="13">
        <f>('flöde m3'!AH9*'fjärrvärme delta t'!AH9*997*4200)/3600</f>
        <v>110035.5667</v>
      </c>
      <c r="AI10" s="13">
        <f>('flöde m3'!AI9*'fjärrvärme delta t'!AI9*997*4200)/3600</f>
        <v>114036.86</v>
      </c>
      <c r="AJ10" s="13">
        <f>('flöde m3'!AJ9*'fjärrvärme delta t'!AJ9*997*4200)/3600</f>
        <v>145046.8833</v>
      </c>
      <c r="AK10" s="13">
        <f>('flöde m3'!AK9*'fjärrvärme delta t'!AK9*997*4200)/3600</f>
        <v>166053.6733</v>
      </c>
      <c r="AL10" s="13">
        <f>('flöde m3'!AL9*'fjärrvärme delta t'!AL9*997*4200)/3600</f>
        <v>159051.41</v>
      </c>
      <c r="AM10" s="13">
        <f>('flöde m3'!AM9*'fjärrvärme delta t'!AM9*997*4200)/3600</f>
        <v>131042.3567</v>
      </c>
      <c r="AN10" s="13">
        <f>('flöde m3'!AN9*'fjärrvärme delta t'!AN9*997*4200)/3600</f>
        <v>90029.1</v>
      </c>
      <c r="AO10" s="13">
        <f>('flöde m3'!AO9*'fjärrvärme delta t'!AO9*997*4200)/3600</f>
        <v>87028.13</v>
      </c>
      <c r="AP10" s="13">
        <f>('flöde m3'!AP9*'fjärrvärme delta t'!AP9*997*4200)/3600</f>
        <v>103033.3033</v>
      </c>
      <c r="AQ10" s="13">
        <f>('flöde m3'!AQ9*'fjärrvärme delta t'!AQ9*997*4200)/3600</f>
        <v>116037.5067</v>
      </c>
      <c r="AR10" s="13">
        <f>('flöde m3'!AR9*'fjärrvärme delta t'!AR9*997*4200)/3600</f>
        <v>108034.92</v>
      </c>
      <c r="AS10" s="13">
        <f>('flöde m3'!AS9*'fjärrvärme delta t'!AS9*997*4200)/3600</f>
        <v>147047.53</v>
      </c>
      <c r="AT10" s="13">
        <f>('flöde m3'!AT9*'fjärrvärme delta t'!AT9*997*4200)/3600</f>
        <v>115037.1833</v>
      </c>
      <c r="AU10" s="13">
        <f>('flöde m3'!AU9*'fjärrvärme delta t'!AU9*997*4200)/3600</f>
        <v>103033.3033</v>
      </c>
      <c r="AV10" s="13">
        <f>('flöde m3'!AV9*'fjärrvärme delta t'!AV9*997*4200)/3600</f>
        <v>82026.51333</v>
      </c>
      <c r="AW10" s="13">
        <f>('flöde m3'!AW9*'fjärrvärme delta t'!AW9*997*4200)/3600</f>
        <v>86027.80667</v>
      </c>
      <c r="AX10" s="13">
        <f>('flöde m3'!AX9*'fjärrvärme delta t'!AX9*997*4200)/3600</f>
        <v>98031.68667</v>
      </c>
      <c r="AY10" s="13">
        <f>('flöde m3'!AY9*'fjärrvärme delta t'!AY9*997*4200)/3600</f>
        <v>95030.71667</v>
      </c>
      <c r="AZ10" s="13">
        <f>('flöde m3'!AZ9*'fjärrvärme delta t'!AZ9*997*4200)/3600</f>
        <v>139044.9433</v>
      </c>
      <c r="BA10" s="13">
        <f>('flöde m3'!BA9*'fjärrvärme delta t'!BA9*997*4200)/3600</f>
        <v>133043.0033</v>
      </c>
      <c r="BB10" s="13">
        <f>('flöde m3'!BB9*'fjärrvärme delta t'!BB9*997*4200)/3600</f>
        <v>116037.5067</v>
      </c>
      <c r="BC10" s="13">
        <f>('flöde m3'!BC9*'fjärrvärme delta t'!BC9*997*4200)/3600</f>
        <v>143046.2367</v>
      </c>
      <c r="BD10" s="13">
        <f>('flöde m3'!BD9*'fjärrvärme delta t'!BD9*997*4200)/3600</f>
        <v>113036.5367</v>
      </c>
      <c r="BE10" s="13">
        <f>('flöde m3'!BE9*'fjärrvärme delta t'!BE9*997*4200)/3600</f>
        <v>132042.68</v>
      </c>
      <c r="BF10" s="13">
        <f>('flöde m3'!BF9*'fjärrvärme delta t'!BF9*997*4200)/3600</f>
        <v>118038.1533</v>
      </c>
      <c r="BG10" s="13">
        <f>('flöde m3'!BG9*'fjärrvärme delta t'!BG9*997*4200)/3600</f>
        <v>163052.7033</v>
      </c>
      <c r="BH10" s="13">
        <f>('flöde m3'!BH9*'fjärrvärme delta t'!BH9*997*4200)/3600</f>
        <v>120038.8</v>
      </c>
      <c r="BI10" s="13">
        <f>('flöde m3'!BI9*'fjärrvärme delta t'!BI9*997*4200)/3600</f>
        <v>120038.8</v>
      </c>
      <c r="BJ10" s="13">
        <f>('flöde m3'!BJ9*'fjärrvärme delta t'!BJ9*997*4200)/3600</f>
        <v>114036.86</v>
      </c>
      <c r="BK10" s="13">
        <f>('flöde m3'!BK9*'fjärrvärme delta t'!BK9*997*4200)/3600</f>
        <v>110035.5667</v>
      </c>
      <c r="BL10" s="13">
        <f>('flöde m3'!BL9*'fjärrvärme delta t'!BL9*997*4200)/3600</f>
        <v>89028.77667</v>
      </c>
      <c r="BM10" s="13">
        <f>('flöde m3'!BM9*'fjärrvärme delta t'!BM9*997*4200)/3600</f>
        <v>153049.47</v>
      </c>
      <c r="BN10" s="13">
        <f>('flöde m3'!BN9*'fjärrvärme delta t'!BN9*997*4200)/3600</f>
        <v>153049.47</v>
      </c>
      <c r="BO10" s="13">
        <f>('flöde m3'!BO9*'fjärrvärme delta t'!BO9*997*4200)/3600</f>
        <v>125040.4167</v>
      </c>
      <c r="BP10" s="13">
        <f>('flöde m3'!BP9*'fjärrvärme delta t'!BP9*997*4200)/3600</f>
        <v>133043.0033</v>
      </c>
      <c r="BQ10" s="13">
        <f>('flöde m3'!BQ9*'fjärrvärme delta t'!BQ9*997*4200)/3600</f>
        <v>120038.8</v>
      </c>
      <c r="BR10" s="13">
        <f>('flöde m3'!BR9*'fjärrvärme delta t'!BR9*997*4200)/3600</f>
        <v>138044.62</v>
      </c>
      <c r="BS10" s="13">
        <f>('flöde m3'!BS9*'fjärrvärme delta t'!BS9*997*4200)/3600</f>
        <v>149048.1767</v>
      </c>
      <c r="BT10" s="13">
        <f>('flöde m3'!BT9*'fjärrvärme delta t'!BT9*997*4200)/3600</f>
        <v>171055.29</v>
      </c>
      <c r="BU10" s="13">
        <f>('flöde m3'!BU9*'fjärrvärme delta t'!BU9*997*4200)/3600</f>
        <v>172055.6133</v>
      </c>
      <c r="BV10" s="13">
        <f>('flöde m3'!BV9*'fjärrvärme delta t'!BV9*997*4200)/3600</f>
        <v>145046.8833</v>
      </c>
      <c r="BW10" s="13">
        <f>('flöde m3'!BW9*'fjärrvärme delta t'!BW9*997*4200)/3600</f>
        <v>115037.1833</v>
      </c>
      <c r="BX10" s="13">
        <f>('flöde m3'!BX9*'fjärrvärme delta t'!BX9*997*4200)/3600</f>
        <v>119038.4767</v>
      </c>
      <c r="BY10" s="13">
        <f>('flöde m3'!BY9*'fjärrvärme delta t'!BY9*997*4200)/3600</f>
        <v>115037.1833</v>
      </c>
      <c r="BZ10" s="13">
        <f>('flöde m3'!BZ9*'fjärrvärme delta t'!BZ9*997*4200)/3600</f>
        <v>101032.6567</v>
      </c>
      <c r="CA10" s="13">
        <f>('flöde m3'!CA9*'fjärrvärme delta t'!CA9*997*4200)/3600</f>
        <v>103033.3033</v>
      </c>
      <c r="CB10" s="13">
        <f>('flöde m3'!CB9*'fjärrvärme delta t'!CB9*997*4200)/3600</f>
        <v>105033.95</v>
      </c>
      <c r="CC10" s="13">
        <f>('flöde m3'!CC9*'fjärrvärme delta t'!CC9*997*4200)/3600</f>
        <v>57018.43</v>
      </c>
      <c r="CD10" s="13">
        <f>('flöde m3'!CD9*'fjärrvärme delta t'!CD9*997*4200)/3600</f>
        <v>114036.86</v>
      </c>
      <c r="CE10" s="13">
        <f>('flöde m3'!CE9*'fjärrvärme delta t'!CE9*997*4200)/3600</f>
        <v>79025.54333</v>
      </c>
      <c r="CF10" s="13">
        <f>('flöde m3'!CF9*'fjärrvärme delta t'!CF9*997*4200)/3600</f>
        <v>79025.54333</v>
      </c>
      <c r="CG10" s="13">
        <f>('flöde m3'!CG9*'fjärrvärme delta t'!CG9*997*4200)/3600</f>
        <v>51016.49</v>
      </c>
      <c r="CH10" s="13">
        <f>('flöde m3'!CH9*'fjärrvärme delta t'!CH9*997*4200)/3600</f>
        <v>111035.89</v>
      </c>
      <c r="CI10" s="13">
        <f>('flöde m3'!CI9*'fjärrvärme delta t'!CI9*997*4200)/3600</f>
        <v>149048.1767</v>
      </c>
      <c r="CJ10" s="13">
        <f>('flöde m3'!CJ9*'fjärrvärme delta t'!CJ9*997*4200)/3600</f>
        <v>128041.3867</v>
      </c>
      <c r="CK10" s="13">
        <f>('flöde m3'!CK9*'fjärrvärme delta t'!CK9*997*4200)/3600</f>
        <v>107034.5967</v>
      </c>
      <c r="CL10" s="13">
        <f>('flöde m3'!CL9*'fjärrvärme delta t'!CL9*997*4200)/3600</f>
        <v>148047.8533</v>
      </c>
      <c r="CM10" s="13">
        <f>('flöde m3'!CM9*'fjärrvärme delta t'!CM9*997*4200)/3600</f>
        <v>132042.68</v>
      </c>
      <c r="CN10" s="13">
        <f>('flöde m3'!CN9*'fjärrvärme delta t'!CN9*997*4200)/3600</f>
        <v>139044.9433</v>
      </c>
      <c r="CO10" s="13">
        <f>('flöde m3'!CO9*'fjärrvärme delta t'!CO9*997*4200)/3600</f>
        <v>145046.8833</v>
      </c>
      <c r="CP10" s="13">
        <f>('flöde m3'!CP9*'fjärrvärme delta t'!CP9*997*4200)/3600</f>
        <v>143046.2367</v>
      </c>
      <c r="CQ10" s="13">
        <f>('flöde m3'!CQ9*'fjärrvärme delta t'!CQ9*997*4200)/3600</f>
        <v>139044.9433</v>
      </c>
      <c r="CR10" s="13">
        <f>('flöde m3'!CR9*'fjärrvärme delta t'!CR9*997*4200)/3600</f>
        <v>130042.0333</v>
      </c>
      <c r="CS10" s="13">
        <f>('flöde m3'!CS9*'fjärrvärme delta t'!CS9*997*4200)/3600</f>
        <v>137044.2967</v>
      </c>
      <c r="CT10" s="13">
        <f>('flöde m3'!CT9*'fjärrvärme delta t'!CT9*997*4200)/3600</f>
        <v>126040.74</v>
      </c>
      <c r="CU10" s="13">
        <f>('flöde m3'!CU9*'fjärrvärme delta t'!CU9*997*4200)/3600</f>
        <v>120038.8</v>
      </c>
      <c r="CV10" s="13">
        <f>('flöde m3'!CV9*'fjärrvärme delta t'!CV9*997*4200)/3600</f>
        <v>59019.07667</v>
      </c>
      <c r="CW10" s="13">
        <f>('flöde m3'!CW9*'fjärrvärme delta t'!CW9*997*4200)/3600</f>
        <v>38012.28667</v>
      </c>
      <c r="CX10" s="13">
        <f>('flöde m3'!CX9*'fjärrvärme delta t'!CX9*997*4200)/3600</f>
        <v>112036.2133</v>
      </c>
      <c r="CY10" s="13">
        <f>('flöde m3'!CY9*'fjärrvärme delta t'!CY9*997*4200)/3600</f>
        <v>94030.39333</v>
      </c>
      <c r="CZ10" s="13">
        <f>('flöde m3'!CZ9*'fjärrvärme delta t'!CZ9*997*4200)/3600</f>
        <v>66021.34</v>
      </c>
      <c r="DA10" s="13">
        <f>('flöde m3'!DA9*'fjärrvärme delta t'!DA9*997*4200)/3600</f>
        <v>36011.64</v>
      </c>
      <c r="DB10" s="13">
        <f>('flöde m3'!DB9*'fjärrvärme delta t'!DB9*997*4200)/3600</f>
        <v>87028.13</v>
      </c>
      <c r="DC10" s="13">
        <f>('flöde m3'!DC9*'fjärrvärme delta t'!DC9*997*4200)/3600</f>
        <v>88028.45333</v>
      </c>
      <c r="DD10" s="13">
        <f>('flöde m3'!DD9*'fjärrvärme delta t'!DD9*997*4200)/3600</f>
        <v>110035.5667</v>
      </c>
      <c r="DE10" s="13">
        <f>('flöde m3'!DE9*'fjärrvärme delta t'!DE9*997*4200)/3600</f>
        <v>95030.71667</v>
      </c>
      <c r="DF10" s="13">
        <f>('flöde m3'!DF9*'fjärrvärme delta t'!DF9*997*4200)/3600</f>
        <v>50016.16667</v>
      </c>
      <c r="DG10" s="13">
        <f>('flöde m3'!DG9*'fjärrvärme delta t'!DG9*997*4200)/3600</f>
        <v>65021.01667</v>
      </c>
      <c r="DH10" s="13">
        <f>('flöde m3'!DH9*'fjärrvärme delta t'!DH9*997*4200)/3600</f>
        <v>37011.96333</v>
      </c>
      <c r="DI10" s="13">
        <f>('flöde m3'!DI9*'fjärrvärme delta t'!DI9*997*4200)/3600</f>
        <v>21006.79</v>
      </c>
      <c r="DJ10" s="13">
        <f>('flöde m3'!DJ9*'fjärrvärme delta t'!DJ9*997*4200)/3600</f>
        <v>22007.11333</v>
      </c>
      <c r="DK10" s="13">
        <f>('flöde m3'!DK9*'fjärrvärme delta t'!DK9*997*4200)/3600</f>
        <v>32010.34667</v>
      </c>
      <c r="DL10" s="13">
        <f>('flöde m3'!DL9*'fjärrvärme delta t'!DL9*997*4200)/3600</f>
        <v>79025.54333</v>
      </c>
      <c r="DM10" s="13">
        <f>('flöde m3'!DM9*'fjärrvärme delta t'!DM9*997*4200)/3600</f>
        <v>94030.39333</v>
      </c>
      <c r="DN10" s="13">
        <f>('flöde m3'!DN9*'fjärrvärme delta t'!DN9*997*4200)/3600</f>
        <v>90029.1</v>
      </c>
      <c r="DO10" s="13">
        <f>('flöde m3'!DO9*'fjärrvärme delta t'!DO9*997*4200)/3600</f>
        <v>89028.77667</v>
      </c>
      <c r="DP10" s="13">
        <f>('flöde m3'!DP9*'fjärrvärme delta t'!DP9*997*4200)/3600</f>
        <v>79025.54333</v>
      </c>
      <c r="DQ10" s="13">
        <f>('flöde m3'!DQ9*'fjärrvärme delta t'!DQ9*997*4200)/3600</f>
        <v>66021.34</v>
      </c>
      <c r="DR10" s="13">
        <f>('flöde m3'!DR9*'fjärrvärme delta t'!DR9*997*4200)/3600</f>
        <v>100032.3333</v>
      </c>
      <c r="DS10" s="13">
        <f>('flöde m3'!DS9*'fjärrvärme delta t'!DS9*997*4200)/3600</f>
        <v>77024.89667</v>
      </c>
      <c r="DT10" s="13">
        <f>('flöde m3'!DT9*'fjärrvärme delta t'!DT9*997*4200)/3600</f>
        <v>88028.45333</v>
      </c>
      <c r="DU10" s="13">
        <f>('flöde m3'!DU9*'fjärrvärme delta t'!DU9*997*4200)/3600</f>
        <v>60019.4</v>
      </c>
      <c r="DV10" s="13">
        <f>('flöde m3'!DV9*'fjärrvärme delta t'!DV9*997*4200)/3600</f>
        <v>85027.48333</v>
      </c>
      <c r="DW10" s="13">
        <f>('flöde m3'!DW9*'fjärrvärme delta t'!DW9*997*4200)/3600</f>
        <v>80025.86667</v>
      </c>
      <c r="DX10" s="13">
        <f>('flöde m3'!DX9*'fjärrvärme delta t'!DX9*997*4200)/3600</f>
        <v>19006.14333</v>
      </c>
      <c r="DY10" s="13">
        <f>('flöde m3'!DY9*'fjärrvärme delta t'!DY9*997*4200)/3600</f>
        <v>21006.79</v>
      </c>
      <c r="DZ10" s="13">
        <f>('flöde m3'!DZ9*'fjärrvärme delta t'!DZ9*997*4200)/3600</f>
        <v>54017.46</v>
      </c>
      <c r="EA10" s="13">
        <f>('flöde m3'!EA9*'fjärrvärme delta t'!EA9*997*4200)/3600</f>
        <v>16005.17333</v>
      </c>
      <c r="EB10" s="13">
        <f>('flöde m3'!EB9*'fjärrvärme delta t'!EB9*997*4200)/3600</f>
        <v>16005.17333</v>
      </c>
      <c r="EC10" s="13">
        <f>('flöde m3'!EC9*'fjärrvärme delta t'!EC9*997*4200)/3600</f>
        <v>13004.20333</v>
      </c>
      <c r="ED10" s="13">
        <f>('flöde m3'!ED9*'fjärrvärme delta t'!ED9*997*4200)/3600</f>
        <v>9002.91</v>
      </c>
      <c r="EE10" s="13">
        <f>('flöde m3'!EE9*'fjärrvärme delta t'!EE9*997*4200)/3600</f>
        <v>4001.293333</v>
      </c>
      <c r="EF10" s="13">
        <f>('flöde m3'!EF9*'fjärrvärme delta t'!EF9*997*4200)/3600</f>
        <v>2000.646667</v>
      </c>
      <c r="EG10" s="13">
        <f>('flöde m3'!EG9*'fjärrvärme delta t'!EG9*997*4200)/3600</f>
        <v>0</v>
      </c>
      <c r="EH10" s="13">
        <f>('flöde m3'!EH9*'fjärrvärme delta t'!EH9*997*4200)/3600</f>
        <v>0</v>
      </c>
      <c r="EI10" s="13">
        <f>('flöde m3'!EI9*'fjärrvärme delta t'!EI9*997*4200)/3600</f>
        <v>29009.37667</v>
      </c>
      <c r="EJ10" s="13">
        <f>('flöde m3'!EJ9*'fjärrvärme delta t'!EJ9*997*4200)/3600</f>
        <v>64020.69333</v>
      </c>
      <c r="EK10" s="13">
        <f>('flöde m3'!EK9*'fjärrvärme delta t'!EK9*997*4200)/3600</f>
        <v>12003.88</v>
      </c>
      <c r="EL10" s="13">
        <f>('flöde m3'!EL9*'fjärrvärme delta t'!EL9*997*4200)/3600</f>
        <v>11003.55667</v>
      </c>
      <c r="EM10" s="13">
        <f>('flöde m3'!EM9*'fjärrvärme delta t'!EM9*997*4200)/3600</f>
        <v>11003.55667</v>
      </c>
      <c r="EN10" s="13">
        <f>('flöde m3'!EN9*'fjärrvärme delta t'!EN9*997*4200)/3600</f>
        <v>0</v>
      </c>
      <c r="EO10" s="13">
        <f>('flöde m3'!EO9*'fjärrvärme delta t'!EO9*997*4200)/3600</f>
        <v>0</v>
      </c>
      <c r="EP10" s="13">
        <f>('flöde m3'!EP9*'fjärrvärme delta t'!EP9*997*4200)/3600</f>
        <v>0</v>
      </c>
      <c r="EQ10" s="13">
        <f>('flöde m3'!EQ9*'fjärrvärme delta t'!EQ9*997*4200)/3600</f>
        <v>3000.97</v>
      </c>
      <c r="ER10" s="13">
        <f>('flöde m3'!ER9*'fjärrvärme delta t'!ER9*997*4200)/3600</f>
        <v>2000.646667</v>
      </c>
      <c r="ES10" s="13">
        <f>('flöde m3'!ES9*'fjärrvärme delta t'!ES9*997*4200)/3600</f>
        <v>13004.20333</v>
      </c>
      <c r="ET10" s="13">
        <f>('flöde m3'!ET9*'fjärrvärme delta t'!ET9*997*4200)/3600</f>
        <v>17005.49667</v>
      </c>
      <c r="EU10" s="13">
        <f>('flöde m3'!EU9*'fjärrvärme delta t'!EU9*997*4200)/3600</f>
        <v>15004.85</v>
      </c>
      <c r="EV10" s="13">
        <f>('flöde m3'!EV9*'fjärrvärme delta t'!EV9*997*4200)/3600</f>
        <v>0</v>
      </c>
      <c r="EW10" s="13">
        <f>('flöde m3'!EW9*'fjärrvärme delta t'!EW9*997*4200)/3600</f>
        <v>7002.263333</v>
      </c>
      <c r="EX10" s="13">
        <f>('flöde m3'!EX9*'fjärrvärme delta t'!EX9*997*4200)/3600</f>
        <v>18005.82</v>
      </c>
      <c r="EY10" s="13">
        <f>('flöde m3'!EY9*'fjärrvärme delta t'!EY9*997*4200)/3600</f>
        <v>12003.88</v>
      </c>
      <c r="EZ10" s="13">
        <f>('flöde m3'!EZ9*'fjärrvärme delta t'!EZ9*997*4200)/3600</f>
        <v>15004.85</v>
      </c>
      <c r="FA10" s="13">
        <f>('flöde m3'!FA9*'fjärrvärme delta t'!FA9*997*4200)/3600</f>
        <v>0</v>
      </c>
      <c r="FB10" s="13">
        <f>('flöde m3'!FB9*'fjärrvärme delta t'!FB9*997*4200)/3600</f>
        <v>0</v>
      </c>
      <c r="FC10" s="13">
        <f>('flöde m3'!FC9*'fjärrvärme delta t'!FC9*997*4200)/3600</f>
        <v>0</v>
      </c>
      <c r="FD10" s="13">
        <f>('flöde m3'!FD9*'fjärrvärme delta t'!FD9*997*4200)/3600</f>
        <v>0</v>
      </c>
      <c r="FE10" s="13">
        <f>('flöde m3'!FE9*'fjärrvärme delta t'!FE9*997*4200)/3600</f>
        <v>0</v>
      </c>
      <c r="FF10" s="13">
        <f>('flöde m3'!FF9*'fjärrvärme delta t'!FF9*997*4200)/3600</f>
        <v>0</v>
      </c>
      <c r="FG10" s="13">
        <f>('flöde m3'!FG9*'fjärrvärme delta t'!FG9*997*4200)/3600</f>
        <v>0</v>
      </c>
      <c r="FH10" s="13">
        <f>('flöde m3'!FH9*'fjärrvärme delta t'!FH9*997*4200)/3600</f>
        <v>0</v>
      </c>
      <c r="FI10" s="13">
        <f>('flöde m3'!FI9*'fjärrvärme delta t'!FI9*997*4200)/3600</f>
        <v>0</v>
      </c>
      <c r="FJ10" s="13">
        <f>('flöde m3'!FJ9*'fjärrvärme delta t'!FJ9*997*4200)/3600</f>
        <v>0</v>
      </c>
      <c r="FK10" s="13">
        <f>('flöde m3'!FK9*'fjärrvärme delta t'!FK9*997*4200)/3600</f>
        <v>0</v>
      </c>
      <c r="FL10" s="13">
        <f>('flöde m3'!FL9*'fjärrvärme delta t'!FL9*997*4200)/3600</f>
        <v>0</v>
      </c>
      <c r="FM10" s="13">
        <f>('flöde m3'!FM9*'fjärrvärme delta t'!FM9*997*4200)/3600</f>
        <v>0</v>
      </c>
      <c r="FN10" s="13">
        <f>('flöde m3'!FN9*'fjärrvärme delta t'!FN9*997*4200)/3600</f>
        <v>0</v>
      </c>
      <c r="FO10" s="13">
        <f>('flöde m3'!FO9*'fjärrvärme delta t'!FO9*997*4200)/3600</f>
        <v>0</v>
      </c>
      <c r="FP10" s="13">
        <f>('flöde m3'!FP9*'fjärrvärme delta t'!FP9*997*4200)/3600</f>
        <v>0</v>
      </c>
      <c r="FQ10" s="13">
        <f>('flöde m3'!FQ9*'fjärrvärme delta t'!FQ9*997*4200)/3600</f>
        <v>0</v>
      </c>
      <c r="FR10" s="13">
        <f>('flöde m3'!FR9*'fjärrvärme delta t'!FR9*997*4200)/3600</f>
        <v>0</v>
      </c>
      <c r="FS10" s="13">
        <f>('flöde m3'!FS9*'fjärrvärme delta t'!FS9*997*4200)/3600</f>
        <v>0</v>
      </c>
      <c r="FT10" s="13">
        <f>('flöde m3'!FT9*'fjärrvärme delta t'!FT9*997*4200)/3600</f>
        <v>0</v>
      </c>
      <c r="FU10" s="13">
        <f>('flöde m3'!FU9*'fjärrvärme delta t'!FU9*997*4200)/3600</f>
        <v>0</v>
      </c>
      <c r="FV10" s="13">
        <f>('flöde m3'!FV9*'fjärrvärme delta t'!FV9*997*4200)/3600</f>
        <v>0</v>
      </c>
      <c r="FW10" s="13">
        <f>('flöde m3'!FW9*'fjärrvärme delta t'!FW9*997*4200)/3600</f>
        <v>0</v>
      </c>
      <c r="FX10" s="13">
        <f>('flöde m3'!FX9*'fjärrvärme delta t'!FX9*997*4200)/3600</f>
        <v>0</v>
      </c>
      <c r="FY10" s="13">
        <f>('flöde m3'!FY9*'fjärrvärme delta t'!FY9*997*4200)/3600</f>
        <v>0</v>
      </c>
      <c r="FZ10" s="13">
        <f>('flöde m3'!FZ9*'fjärrvärme delta t'!FZ9*997*4200)/3600</f>
        <v>0</v>
      </c>
      <c r="GA10" s="13">
        <f>('flöde m3'!GA9*'fjärrvärme delta t'!GA9*997*4200)/3600</f>
        <v>0</v>
      </c>
      <c r="GB10" s="13">
        <f>('flöde m3'!GB9*'fjärrvärme delta t'!GB9*997*4200)/3600</f>
        <v>0</v>
      </c>
      <c r="GC10" s="13">
        <f>('flöde m3'!GC9*'fjärrvärme delta t'!GC9*997*4200)/3600</f>
        <v>1000.323333</v>
      </c>
      <c r="GD10" s="13">
        <f>('flöde m3'!GD9*'fjärrvärme delta t'!GD9*997*4200)/3600</f>
        <v>1000.323333</v>
      </c>
      <c r="GE10" s="13">
        <f>('flöde m3'!GE9*'fjärrvärme delta t'!GE9*997*4200)/3600</f>
        <v>0</v>
      </c>
      <c r="GF10" s="13">
        <f>('flöde m3'!GF9*'fjärrvärme delta t'!GF9*997*4200)/3600</f>
        <v>2000.646667</v>
      </c>
      <c r="GG10" s="13">
        <f>('flöde m3'!GG9*'fjärrvärme delta t'!GG9*997*4200)/3600</f>
        <v>1000.323333</v>
      </c>
      <c r="GH10" s="13">
        <f>('flöde m3'!GH9*'fjärrvärme delta t'!GH9*997*4200)/3600</f>
        <v>0</v>
      </c>
      <c r="GI10" s="13">
        <f>('flöde m3'!GI9*'fjärrvärme delta t'!GI9*997*4200)/3600</f>
        <v>0</v>
      </c>
      <c r="GJ10" s="13">
        <f>('flöde m3'!GJ9*'fjärrvärme delta t'!GJ9*997*4200)/3600</f>
        <v>0</v>
      </c>
      <c r="GK10" s="13">
        <f>('flöde m3'!GK9*'fjärrvärme delta t'!GK9*997*4200)/3600</f>
        <v>0</v>
      </c>
      <c r="GL10" s="13">
        <f>('flöde m3'!GL9*'fjärrvärme delta t'!GL9*997*4200)/3600</f>
        <v>0</v>
      </c>
      <c r="GM10" s="13">
        <f>('flöde m3'!GM9*'fjärrvärme delta t'!GM9*997*4200)/3600</f>
        <v>0</v>
      </c>
      <c r="GN10" s="13">
        <f>('flöde m3'!GN9*'fjärrvärme delta t'!GN9*997*4200)/3600</f>
        <v>0</v>
      </c>
      <c r="GO10" s="13">
        <f>('flöde m3'!GO9*'fjärrvärme delta t'!GO9*997*4200)/3600</f>
        <v>0</v>
      </c>
      <c r="GP10" s="13">
        <f>('flöde m3'!GP9*'fjärrvärme delta t'!GP9*997*4200)/3600</f>
        <v>0</v>
      </c>
      <c r="GQ10" s="13">
        <f>('flöde m3'!GQ9*'fjärrvärme delta t'!GQ9*997*4200)/3600</f>
        <v>0</v>
      </c>
      <c r="GR10" s="13">
        <f>('flöde m3'!GR9*'fjärrvärme delta t'!GR9*997*4200)/3600</f>
        <v>0</v>
      </c>
      <c r="GS10" s="13">
        <f>('flöde m3'!GS9*'fjärrvärme delta t'!GS9*997*4200)/3600</f>
        <v>1000.323333</v>
      </c>
      <c r="GT10" s="13">
        <f>('flöde m3'!GT9*'fjärrvärme delta t'!GT9*997*4200)/3600</f>
        <v>0</v>
      </c>
      <c r="GU10" s="13">
        <f>('flöde m3'!GU9*'fjärrvärme delta t'!GU9*997*4200)/3600</f>
        <v>0</v>
      </c>
      <c r="GV10" s="13">
        <f>('flöde m3'!GV9*'fjärrvärme delta t'!GV9*997*4200)/3600</f>
        <v>1000.323333</v>
      </c>
      <c r="GW10" s="13">
        <f>('flöde m3'!GW9*'fjärrvärme delta t'!GW9*997*4200)/3600</f>
        <v>1000.323333</v>
      </c>
      <c r="GX10" s="13">
        <f>('flöde m3'!GX9*'fjärrvärme delta t'!GX9*997*4200)/3600</f>
        <v>0</v>
      </c>
      <c r="GY10" s="13">
        <f>('flöde m3'!GY9*'fjärrvärme delta t'!GY9*997*4200)/3600</f>
        <v>0</v>
      </c>
      <c r="GZ10" s="13">
        <f>('flöde m3'!GZ9*'fjärrvärme delta t'!GZ9*997*4200)/3600</f>
        <v>0</v>
      </c>
      <c r="HA10" s="13">
        <f>('flöde m3'!HA9*'fjärrvärme delta t'!HA9*997*4200)/3600</f>
        <v>0</v>
      </c>
      <c r="HB10" s="13">
        <f>('flöde m3'!HB9*'fjärrvärme delta t'!HB9*997*4200)/3600</f>
        <v>0</v>
      </c>
      <c r="HC10" s="13">
        <f>('flöde m3'!HC9*'fjärrvärme delta t'!HC9*997*4200)/3600</f>
        <v>1000.323333</v>
      </c>
      <c r="HD10" s="13">
        <f>('flöde m3'!HD9*'fjärrvärme delta t'!HD9*997*4200)/3600</f>
        <v>0</v>
      </c>
      <c r="HE10" s="13">
        <f>('flöde m3'!HE9*'fjärrvärme delta t'!HE9*997*4200)/3600</f>
        <v>0</v>
      </c>
      <c r="HF10" s="13">
        <f>('flöde m3'!HF9*'fjärrvärme delta t'!HF9*997*4200)/3600</f>
        <v>0</v>
      </c>
      <c r="HG10" s="13">
        <f>('flöde m3'!HG9*'fjärrvärme delta t'!HG9*997*4200)/3600</f>
        <v>1000.323333</v>
      </c>
      <c r="HH10" s="13">
        <f>('flöde m3'!HH9*'fjärrvärme delta t'!HH9*997*4200)/3600</f>
        <v>1000.323333</v>
      </c>
      <c r="HI10" s="13">
        <f>('flöde m3'!HI9*'fjärrvärme delta t'!HI9*997*4200)/3600</f>
        <v>0</v>
      </c>
      <c r="HJ10" s="13">
        <f>('flöde m3'!HJ9*'fjärrvärme delta t'!HJ9*997*4200)/3600</f>
        <v>2000.646667</v>
      </c>
      <c r="HK10" s="13">
        <f>('flöde m3'!HK9*'fjärrvärme delta t'!HK9*997*4200)/3600</f>
        <v>0</v>
      </c>
      <c r="HL10" s="13">
        <f>('flöde m3'!HL9*'fjärrvärme delta t'!HL9*997*4200)/3600</f>
        <v>0</v>
      </c>
      <c r="HM10" s="13">
        <f>('flöde m3'!HM9*'fjärrvärme delta t'!HM9*997*4200)/3600</f>
        <v>1000.323333</v>
      </c>
      <c r="HN10" s="13">
        <f>('flöde m3'!HN9*'fjärrvärme delta t'!HN9*997*4200)/3600</f>
        <v>17005.49667</v>
      </c>
      <c r="HO10" s="13">
        <f>('flöde m3'!HO9*'fjärrvärme delta t'!HO9*997*4200)/3600</f>
        <v>12003.88</v>
      </c>
      <c r="HP10" s="13">
        <f>('flöde m3'!HP9*'fjärrvärme delta t'!HP9*997*4200)/3600</f>
        <v>4001.293333</v>
      </c>
      <c r="HQ10" s="13">
        <f>('flöde m3'!HQ9*'fjärrvärme delta t'!HQ9*997*4200)/3600</f>
        <v>2000.646667</v>
      </c>
      <c r="HR10" s="13">
        <f>('flöde m3'!HR9*'fjärrvärme delta t'!HR9*997*4200)/3600</f>
        <v>11003.55667</v>
      </c>
      <c r="HS10" s="13">
        <f>('flöde m3'!HS9*'fjärrvärme delta t'!HS9*997*4200)/3600</f>
        <v>1000.323333</v>
      </c>
      <c r="HT10" s="13">
        <f>('flöde m3'!HT9*'fjärrvärme delta t'!HT9*997*4200)/3600</f>
        <v>1000.323333</v>
      </c>
      <c r="HU10" s="13">
        <f>('flöde m3'!HU9*'fjärrvärme delta t'!HU9*997*4200)/3600</f>
        <v>0</v>
      </c>
      <c r="HV10" s="13">
        <f>('flöde m3'!HV9*'fjärrvärme delta t'!HV9*997*4200)/3600</f>
        <v>0</v>
      </c>
      <c r="HW10" s="13">
        <f>('flöde m3'!HW9*'fjärrvärme delta t'!HW9*997*4200)/3600</f>
        <v>0</v>
      </c>
      <c r="HX10" s="13">
        <f>('flöde m3'!HX9*'fjärrvärme delta t'!HX9*997*4200)/3600</f>
        <v>3000.97</v>
      </c>
      <c r="HY10" s="13">
        <f>('flöde m3'!HY9*'fjärrvärme delta t'!HY9*997*4200)/3600</f>
        <v>0</v>
      </c>
      <c r="HZ10" s="13">
        <f>('flöde m3'!HZ9*'fjärrvärme delta t'!HZ9*997*4200)/3600</f>
        <v>1000.323333</v>
      </c>
      <c r="IA10" s="13">
        <f>('flöde m3'!IA9*'fjärrvärme delta t'!IA9*997*4200)/3600</f>
        <v>1000.323333</v>
      </c>
      <c r="IB10" s="13">
        <f>('flöde m3'!IB9*'fjärrvärme delta t'!IB9*997*4200)/3600</f>
        <v>2000.646667</v>
      </c>
      <c r="IC10" s="13">
        <f>('flöde m3'!IC9*'fjärrvärme delta t'!IC9*997*4200)/3600</f>
        <v>0</v>
      </c>
      <c r="ID10" s="13">
        <f>('flöde m3'!ID9*'fjärrvärme delta t'!ID9*997*4200)/3600</f>
        <v>2000.646667</v>
      </c>
      <c r="IE10" s="13">
        <f>('flöde m3'!IE9*'fjärrvärme delta t'!IE9*997*4200)/3600</f>
        <v>8002.586667</v>
      </c>
      <c r="IF10" s="13">
        <f>('flöde m3'!IF9*'fjärrvärme delta t'!IF9*997*4200)/3600</f>
        <v>9002.91</v>
      </c>
      <c r="IG10" s="13">
        <f>('flöde m3'!IG9*'fjärrvärme delta t'!IG9*997*4200)/3600</f>
        <v>8002.586667</v>
      </c>
      <c r="IH10" s="13">
        <f>('flöde m3'!IH9*'fjärrvärme delta t'!IH9*997*4200)/3600</f>
        <v>9002.91</v>
      </c>
      <c r="II10" s="13">
        <f>('flöde m3'!II9*'fjärrvärme delta t'!II9*997*4200)/3600</f>
        <v>5001.616667</v>
      </c>
      <c r="IJ10" s="13">
        <f>('flöde m3'!IJ9*'fjärrvärme delta t'!IJ9*997*4200)/3600</f>
        <v>7002.263333</v>
      </c>
      <c r="IK10" s="13">
        <f>('flöde m3'!IK9*'fjärrvärme delta t'!IK9*997*4200)/3600</f>
        <v>0</v>
      </c>
      <c r="IL10" s="13">
        <f>('flöde m3'!IL9*'fjärrvärme delta t'!IL9*997*4200)/3600</f>
        <v>19006.14333</v>
      </c>
      <c r="IM10" s="13">
        <f>('flöde m3'!IM9*'fjärrvärme delta t'!IM9*997*4200)/3600</f>
        <v>15004.85</v>
      </c>
      <c r="IN10" s="13">
        <f>('flöde m3'!IN9*'fjärrvärme delta t'!IN9*997*4200)/3600</f>
        <v>4001.293333</v>
      </c>
      <c r="IO10" s="13">
        <f>('flöde m3'!IO9*'fjärrvärme delta t'!IO9*997*4200)/3600</f>
        <v>1000.323333</v>
      </c>
      <c r="IP10" s="13">
        <f>('flöde m3'!IP9*'fjärrvärme delta t'!IP9*997*4200)/3600</f>
        <v>1000.323333</v>
      </c>
      <c r="IQ10" s="13">
        <f>('flöde m3'!IQ9*'fjärrvärme delta t'!IQ9*997*4200)/3600</f>
        <v>8002.586667</v>
      </c>
      <c r="IR10" s="13">
        <f>('flöde m3'!IR9*'fjärrvärme delta t'!IR9*997*4200)/3600</f>
        <v>9002.91</v>
      </c>
      <c r="IS10" s="13">
        <f>('flöde m3'!IS9*'fjärrvärme delta t'!IS9*997*4200)/3600</f>
        <v>1000.323333</v>
      </c>
      <c r="IT10" s="13">
        <f>('flöde m3'!IT9*'fjärrvärme delta t'!IT9*997*4200)/3600</f>
        <v>3000.97</v>
      </c>
      <c r="IU10" s="13">
        <f>('flöde m3'!IU9*'fjärrvärme delta t'!IU9*997*4200)/3600</f>
        <v>1000.323333</v>
      </c>
      <c r="IV10" s="13">
        <f>('flöde m3'!IV9*'fjärrvärme delta t'!IV9*997*4200)/3600</f>
        <v>0</v>
      </c>
      <c r="IW10" s="13">
        <f>('flöde m3'!IW9*'fjärrvärme delta t'!IW9*997*4200)/3600</f>
        <v>4001.293333</v>
      </c>
      <c r="IX10" s="13">
        <f>('flöde m3'!IX9*'fjärrvärme delta t'!IX9*997*4200)/3600</f>
        <v>23007.43667</v>
      </c>
      <c r="IY10" s="13">
        <f>('flöde m3'!IY9*'fjärrvärme delta t'!IY9*997*4200)/3600</f>
        <v>14004.52667</v>
      </c>
      <c r="IZ10" s="13">
        <f>('flöde m3'!IZ9*'fjärrvärme delta t'!IZ9*997*4200)/3600</f>
        <v>14004.52667</v>
      </c>
      <c r="JA10" s="13">
        <f>('flöde m3'!JA9*'fjärrvärme delta t'!JA9*997*4200)/3600</f>
        <v>21006.79</v>
      </c>
      <c r="JB10" s="13">
        <f>('flöde m3'!JB9*'fjärrvärme delta t'!JB9*997*4200)/3600</f>
        <v>20006.46667</v>
      </c>
      <c r="JC10" s="13">
        <f>('flöde m3'!JC9*'fjärrvärme delta t'!JC9*997*4200)/3600</f>
        <v>6001.94</v>
      </c>
      <c r="JD10" s="13">
        <f>('flöde m3'!JD9*'fjärrvärme delta t'!JD9*997*4200)/3600</f>
        <v>16005.17333</v>
      </c>
      <c r="JE10" s="13">
        <f>('flöde m3'!JE9*'fjärrvärme delta t'!JE9*997*4200)/3600</f>
        <v>8002.586667</v>
      </c>
      <c r="JF10" s="13">
        <f>('flöde m3'!JF9*'fjärrvärme delta t'!JF9*997*4200)/3600</f>
        <v>5001.616667</v>
      </c>
      <c r="JG10" s="13">
        <f>('flöde m3'!JG9*'fjärrvärme delta t'!JG9*997*4200)/3600</f>
        <v>16005.17333</v>
      </c>
      <c r="JH10" s="13">
        <f>('flöde m3'!JH9*'fjärrvärme delta t'!JH9*997*4200)/3600</f>
        <v>15004.85</v>
      </c>
      <c r="JI10" s="13">
        <f>('flöde m3'!JI9*'fjärrvärme delta t'!JI9*997*4200)/3600</f>
        <v>17005.49667</v>
      </c>
      <c r="JJ10" s="13">
        <f>('flöde m3'!JJ9*'fjärrvärme delta t'!JJ9*997*4200)/3600</f>
        <v>14004.52667</v>
      </c>
      <c r="JK10" s="13">
        <f>('flöde m3'!JK9*'fjärrvärme delta t'!JK9*997*4200)/3600</f>
        <v>11003.55667</v>
      </c>
      <c r="JL10" s="13">
        <f>('flöde m3'!JL9*'fjärrvärme delta t'!JL9*997*4200)/3600</f>
        <v>22007.11333</v>
      </c>
      <c r="JM10" s="13">
        <f>('flöde m3'!JM9*'fjärrvärme delta t'!JM9*997*4200)/3600</f>
        <v>13004.20333</v>
      </c>
      <c r="JN10" s="13">
        <f>('flöde m3'!JN9*'fjärrvärme delta t'!JN9*997*4200)/3600</f>
        <v>18005.82</v>
      </c>
      <c r="JO10" s="13">
        <f>('flöde m3'!JO9*'fjärrvärme delta t'!JO9*997*4200)/3600</f>
        <v>27008.73</v>
      </c>
      <c r="JP10" s="13">
        <f>('flöde m3'!JP9*'fjärrvärme delta t'!JP9*997*4200)/3600</f>
        <v>45014.55</v>
      </c>
      <c r="JQ10" s="13">
        <f>('flöde m3'!JQ9*'fjärrvärme delta t'!JQ9*997*4200)/3600</f>
        <v>40012.93333</v>
      </c>
      <c r="JR10" s="13">
        <f>('flöde m3'!JR9*'fjärrvärme delta t'!JR9*997*4200)/3600</f>
        <v>78025.22</v>
      </c>
      <c r="JS10" s="13">
        <f>('flöde m3'!JS9*'fjärrvärme delta t'!JS9*997*4200)/3600</f>
        <v>77024.89667</v>
      </c>
      <c r="JT10" s="13">
        <f>('flöde m3'!JT9*'fjärrvärme delta t'!JT9*997*4200)/3600</f>
        <v>108034.92</v>
      </c>
      <c r="JU10" s="13">
        <f>('flöde m3'!JU9*'fjärrvärme delta t'!JU9*997*4200)/3600</f>
        <v>32010.34667</v>
      </c>
      <c r="JV10" s="13">
        <f>('flöde m3'!JV9*'fjärrvärme delta t'!JV9*997*4200)/3600</f>
        <v>54017.46</v>
      </c>
      <c r="JW10" s="13">
        <f>('flöde m3'!JW9*'fjärrvärme delta t'!JW9*997*4200)/3600</f>
        <v>119038.4767</v>
      </c>
      <c r="JX10" s="13">
        <f>('flöde m3'!JX9*'fjärrvärme delta t'!JX9*997*4200)/3600</f>
        <v>116037.5067</v>
      </c>
      <c r="JY10" s="13">
        <f>('flöde m3'!JY9*'fjärrvärme delta t'!JY9*997*4200)/3600</f>
        <v>19006.14333</v>
      </c>
      <c r="JZ10" s="13">
        <f>('flöde m3'!JZ9*'fjärrvärme delta t'!JZ9*997*4200)/3600</f>
        <v>60019.4</v>
      </c>
      <c r="KA10" s="13">
        <f>('flöde m3'!KA9*'fjärrvärme delta t'!KA9*997*4200)/3600</f>
        <v>88028.45333</v>
      </c>
      <c r="KB10" s="13">
        <f>('flöde m3'!KB9*'fjärrvärme delta t'!KB9*997*4200)/3600</f>
        <v>73023.60333</v>
      </c>
      <c r="KC10" s="13">
        <f>('flöde m3'!KC9*'fjärrvärme delta t'!KC9*997*4200)/3600</f>
        <v>99032.01</v>
      </c>
      <c r="KD10" s="13">
        <f>('flöde m3'!KD9*'fjärrvärme delta t'!KD9*997*4200)/3600</f>
        <v>115037.1833</v>
      </c>
      <c r="KE10" s="13">
        <f>('flöde m3'!KE9*'fjärrvärme delta t'!KE9*997*4200)/3600</f>
        <v>95030.71667</v>
      </c>
      <c r="KF10" s="13">
        <f>('flöde m3'!KF9*'fjärrvärme delta t'!KF9*997*4200)/3600</f>
        <v>90029.1</v>
      </c>
      <c r="KG10" s="13">
        <f>('flöde m3'!KG9*'fjärrvärme delta t'!KG9*997*4200)/3600</f>
        <v>95030.71667</v>
      </c>
      <c r="KH10" s="13">
        <f>('flöde m3'!KH9*'fjärrvärme delta t'!KH9*997*4200)/3600</f>
        <v>105033.95</v>
      </c>
      <c r="KI10" s="13">
        <f>('flöde m3'!KI9*'fjärrvärme delta t'!KI9*997*4200)/3600</f>
        <v>98031.68667</v>
      </c>
      <c r="KJ10" s="13">
        <f>('flöde m3'!KJ9*'fjärrvärme delta t'!KJ9*997*4200)/3600</f>
        <v>86027.80667</v>
      </c>
      <c r="KK10" s="13">
        <f>('flöde m3'!KK9*'fjärrvärme delta t'!KK9*997*4200)/3600</f>
        <v>89028.77667</v>
      </c>
      <c r="KL10" s="13">
        <f>('flöde m3'!KL9*'fjärrvärme delta t'!KL9*997*4200)/3600</f>
        <v>103033.3033</v>
      </c>
      <c r="KM10" s="13">
        <f>('flöde m3'!KM9*'fjärrvärme delta t'!KM9*997*4200)/3600</f>
        <v>97031.36333</v>
      </c>
      <c r="KN10" s="13">
        <f>('flöde m3'!KN9*'fjärrvärme delta t'!KN9*997*4200)/3600</f>
        <v>99032.01</v>
      </c>
      <c r="KO10" s="13">
        <f>('flöde m3'!KO9*'fjärrvärme delta t'!KO9*997*4200)/3600</f>
        <v>108034.92</v>
      </c>
      <c r="KP10" s="13">
        <f>('flöde m3'!KP9*'fjärrvärme delta t'!KP9*997*4200)/3600</f>
        <v>131042.3567</v>
      </c>
      <c r="KQ10" s="13">
        <f>('flöde m3'!KQ9*'fjärrvärme delta t'!KQ9*997*4200)/3600</f>
        <v>56018.10667</v>
      </c>
      <c r="KR10" s="13">
        <f>('flöde m3'!KR9*'fjärrvärme delta t'!KR9*997*4200)/3600</f>
        <v>92029.74667</v>
      </c>
      <c r="KS10" s="13">
        <f>('flöde m3'!KS9*'fjärrvärme delta t'!KS9*997*4200)/3600</f>
        <v>91029.42333</v>
      </c>
      <c r="KT10" s="13">
        <f>('flöde m3'!KT9*'fjärrvärme delta t'!KT9*997*4200)/3600</f>
        <v>88028.45333</v>
      </c>
      <c r="KU10" s="13">
        <f>('flöde m3'!KU9*'fjärrvärme delta t'!KU9*997*4200)/3600</f>
        <v>98031.68667</v>
      </c>
      <c r="KV10" s="13">
        <f>('flöde m3'!KV9*'fjärrvärme delta t'!KV9*997*4200)/3600</f>
        <v>72023.28</v>
      </c>
      <c r="KW10" s="13">
        <f>('flöde m3'!KW9*'fjärrvärme delta t'!KW9*997*4200)/3600</f>
        <v>69022.31</v>
      </c>
      <c r="KX10" s="13">
        <f>('flöde m3'!KX9*'fjärrvärme delta t'!KX9*997*4200)/3600</f>
        <v>75024.25</v>
      </c>
      <c r="KY10" s="13">
        <f>('flöde m3'!KY9*'fjärrvärme delta t'!KY9*997*4200)/3600</f>
        <v>62020.04667</v>
      </c>
      <c r="KZ10" s="13">
        <f>('flöde m3'!KZ9*'fjärrvärme delta t'!KZ9*997*4200)/3600</f>
        <v>60019.4</v>
      </c>
      <c r="LA10" s="13">
        <f>('flöde m3'!LA9*'fjärrvärme delta t'!LA9*997*4200)/3600</f>
        <v>84027.16</v>
      </c>
      <c r="LB10" s="13">
        <f>('flöde m3'!LB9*'fjärrvärme delta t'!LB9*997*4200)/3600</f>
        <v>71022.95667</v>
      </c>
      <c r="LC10" s="13">
        <f>('flöde m3'!LC9*'fjärrvärme delta t'!LC9*997*4200)/3600</f>
        <v>74023.92667</v>
      </c>
      <c r="LD10" s="13">
        <f>('flöde m3'!LD9*'fjärrvärme delta t'!LD9*997*4200)/3600</f>
        <v>73023.60333</v>
      </c>
      <c r="LE10" s="13">
        <f>('flöde m3'!LE9*'fjärrvärme delta t'!LE9*997*4200)/3600</f>
        <v>86027.80667</v>
      </c>
      <c r="LF10" s="13">
        <f>('flöde m3'!LF9*'fjärrvärme delta t'!LF9*997*4200)/3600</f>
        <v>87028.13</v>
      </c>
      <c r="LG10" s="13">
        <f>('flöde m3'!LG9*'fjärrvärme delta t'!LG9*997*4200)/3600</f>
        <v>87028.13</v>
      </c>
      <c r="LH10" s="13">
        <f>('flöde m3'!LH9*'fjärrvärme delta t'!LH9*997*4200)/3600</f>
        <v>103033.3033</v>
      </c>
      <c r="LI10" s="13">
        <f>('flöde m3'!LI9*'fjärrvärme delta t'!LI9*997*4200)/3600</f>
        <v>122039.4467</v>
      </c>
      <c r="LJ10" s="13">
        <f>('flöde m3'!LJ9*'fjärrvärme delta t'!LJ9*997*4200)/3600</f>
        <v>108034.92</v>
      </c>
      <c r="LK10" s="13">
        <f>('flöde m3'!LK9*'fjärrvärme delta t'!LK9*997*4200)/3600</f>
        <v>136043.9733</v>
      </c>
      <c r="LL10" s="13">
        <f>('flöde m3'!LL9*'fjärrvärme delta t'!LL9*997*4200)/3600</f>
        <v>142045.9133</v>
      </c>
      <c r="LM10" s="13">
        <f>('flöde m3'!LM9*'fjärrvärme delta t'!LM9*997*4200)/3600</f>
        <v>127041.0633</v>
      </c>
      <c r="LN10" s="13">
        <f>('flöde m3'!LN9*'fjärrvärme delta t'!LN9*997*4200)/3600</f>
        <v>103033.3033</v>
      </c>
      <c r="LO10" s="13">
        <f>('flöde m3'!LO9*'fjärrvärme delta t'!LO9*997*4200)/3600</f>
        <v>127041.0633</v>
      </c>
      <c r="LP10" s="13">
        <f>('flöde m3'!LP9*'fjärrvärme delta t'!LP9*997*4200)/3600</f>
        <v>103033.3033</v>
      </c>
      <c r="LQ10" s="13">
        <f>('flöde m3'!LQ9*'fjärrvärme delta t'!LQ9*997*4200)/3600</f>
        <v>122039.4467</v>
      </c>
      <c r="LR10" s="13">
        <f>('flöde m3'!LR9*'fjärrvärme delta t'!LR9*997*4200)/3600</f>
        <v>145046.8833</v>
      </c>
      <c r="LS10" s="13">
        <f>('flöde m3'!LS9*'fjärrvärme delta t'!LS9*997*4200)/3600</f>
        <v>142045.9133</v>
      </c>
      <c r="LT10" s="13">
        <f>('flöde m3'!LT9*'fjärrvärme delta t'!LT9*997*4200)/3600</f>
        <v>134043.3267</v>
      </c>
      <c r="LU10" s="13">
        <f>('flöde m3'!LU9*'fjärrvärme delta t'!LU9*997*4200)/3600</f>
        <v>125040.4167</v>
      </c>
      <c r="LV10" s="13">
        <f>('flöde m3'!LV9*'fjärrvärme delta t'!LV9*997*4200)/3600</f>
        <v>111035.89</v>
      </c>
      <c r="LW10" s="13">
        <f>('flöde m3'!LW9*'fjärrvärme delta t'!LW9*997*4200)/3600</f>
        <v>101032.6567</v>
      </c>
      <c r="LX10" s="13">
        <f>('flöde m3'!LX9*'fjärrvärme delta t'!LX9*997*4200)/3600</f>
        <v>106034.2733</v>
      </c>
      <c r="LY10" s="13">
        <f>('flöde m3'!LY9*'fjärrvärme delta t'!LY9*997*4200)/3600</f>
        <v>151048.8233</v>
      </c>
      <c r="LZ10" s="13">
        <f>('flöde m3'!LZ9*'fjärrvärme delta t'!LZ9*997*4200)/3600</f>
        <v>140045.2667</v>
      </c>
      <c r="MA10" s="13">
        <f>('flöde m3'!MA9*'fjärrvärme delta t'!MA9*997*4200)/3600</f>
        <v>149048.1767</v>
      </c>
      <c r="MB10" s="13">
        <f>('flöde m3'!MB9*'fjärrvärme delta t'!MB9*997*4200)/3600</f>
        <v>156050.44</v>
      </c>
      <c r="MC10" s="13">
        <f>('flöde m3'!MC9*'fjärrvärme delta t'!MC9*997*4200)/3600</f>
        <v>159051.41</v>
      </c>
      <c r="MD10" s="13">
        <f>('flöde m3'!MD9*'fjärrvärme delta t'!MD9*997*4200)/3600</f>
        <v>157050.7633</v>
      </c>
      <c r="ME10" s="13">
        <f>('flöde m3'!ME9*'fjärrvärme delta t'!ME9*997*4200)/3600</f>
        <v>118038.1533</v>
      </c>
      <c r="MF10" s="13">
        <f>('flöde m3'!MF9*'fjärrvärme delta t'!MF9*997*4200)/3600</f>
        <v>127041.0633</v>
      </c>
      <c r="MG10" s="13">
        <f>('flöde m3'!MG9*'fjärrvärme delta t'!MG9*997*4200)/3600</f>
        <v>152049.1467</v>
      </c>
      <c r="MH10" s="13">
        <f>('flöde m3'!MH9*'fjärrvärme delta t'!MH9*997*4200)/3600</f>
        <v>98031.68667</v>
      </c>
      <c r="MI10" s="13">
        <f>('flöde m3'!MI9*'fjärrvärme delta t'!MI9*997*4200)/3600</f>
        <v>126040.74</v>
      </c>
      <c r="MJ10" s="13">
        <f>('flöde m3'!MJ9*'fjärrvärme delta t'!MJ9*997*4200)/3600</f>
        <v>106034.2733</v>
      </c>
      <c r="MK10" s="13">
        <f>('flöde m3'!MK9*'fjärrvärme delta t'!MK9*997*4200)/3600</f>
        <v>138044.62</v>
      </c>
      <c r="ML10" s="13">
        <f>('flöde m3'!ML9*'fjärrvärme delta t'!ML9*997*4200)/3600</f>
        <v>132042.68</v>
      </c>
      <c r="MM10" s="13">
        <f>('flöde m3'!MM9*'fjärrvärme delta t'!MM9*997*4200)/3600</f>
        <v>70022.63333</v>
      </c>
      <c r="MN10" s="13">
        <f>('flöde m3'!MN9*'fjärrvärme delta t'!MN9*997*4200)/3600</f>
        <v>86027.80667</v>
      </c>
      <c r="MO10" s="13">
        <f>('flöde m3'!MO9*'fjärrvärme delta t'!MO9*997*4200)/3600</f>
        <v>70022.63333</v>
      </c>
      <c r="MP10" s="13">
        <f>('flöde m3'!MP9*'fjärrvärme delta t'!MP9*997*4200)/3600</f>
        <v>81026.19</v>
      </c>
      <c r="MQ10" s="13">
        <f>('flöde m3'!MQ9*'fjärrvärme delta t'!MQ9*997*4200)/3600</f>
        <v>102032.98</v>
      </c>
      <c r="MR10" s="13">
        <f>('flöde m3'!MR9*'fjärrvärme delta t'!MR9*997*4200)/3600</f>
        <v>96031.04</v>
      </c>
      <c r="MS10" s="13">
        <f>('flöde m3'!MS9*'fjärrvärme delta t'!MS9*997*4200)/3600</f>
        <v>94030.39333</v>
      </c>
      <c r="MT10" s="13">
        <f>('flöde m3'!MT9*'fjärrvärme delta t'!MT9*997*4200)/3600</f>
        <v>59019.07667</v>
      </c>
      <c r="MU10" s="13">
        <f>('flöde m3'!MU9*'fjärrvärme delta t'!MU9*997*4200)/3600</f>
        <v>146047.2067</v>
      </c>
      <c r="MV10" s="13">
        <f>('flöde m3'!MV9*'fjärrvärme delta t'!MV9*997*4200)/3600</f>
        <v>115037.1833</v>
      </c>
      <c r="MW10" s="13">
        <f>('flöde m3'!MW9*'fjärrvärme delta t'!MW9*997*4200)/3600</f>
        <v>131042.3567</v>
      </c>
      <c r="MX10" s="13">
        <f>('flöde m3'!MX9*'fjärrvärme delta t'!MX9*997*4200)/3600</f>
        <v>105033.95</v>
      </c>
      <c r="MY10" s="13">
        <f>('flöde m3'!MY9*'fjärrvärme delta t'!MY9*997*4200)/3600</f>
        <v>130042.0333</v>
      </c>
      <c r="MZ10" s="13">
        <f>('flöde m3'!MZ9*'fjärrvärme delta t'!MZ9*997*4200)/3600</f>
        <v>107034.5967</v>
      </c>
      <c r="NA10" s="13">
        <f>('flöde m3'!NA9*'fjärrvärme delta t'!NA9*997*4200)/3600</f>
        <v>66021.34</v>
      </c>
      <c r="NB10" s="13">
        <f>('flöde m3'!NB9*'fjärrvärme delta t'!NB9*997*4200)/3600</f>
        <v>69022.31</v>
      </c>
      <c r="NC10" s="13">
        <f>('flöde m3'!NC9*'fjärrvärme delta t'!NC9*997*4200)/3600</f>
        <v>143046.2367</v>
      </c>
    </row>
    <row r="11">
      <c r="A11" s="12">
        <v>8.0</v>
      </c>
      <c r="C11" s="13">
        <f>('flöde m3'!C10*'fjärrvärme delta t'!C10*997*4200)/3600</f>
        <v>163052.7033</v>
      </c>
      <c r="D11" s="13">
        <f>('flöde m3'!D10*'fjärrvärme delta t'!D10*997*4200)/3600</f>
        <v>117037.83</v>
      </c>
      <c r="E11" s="13">
        <f>('flöde m3'!E10*'fjärrvärme delta t'!E10*997*4200)/3600</f>
        <v>125040.4167</v>
      </c>
      <c r="F11" s="13">
        <f>('flöde m3'!F10*'fjärrvärme delta t'!F10*997*4200)/3600</f>
        <v>148047.8533</v>
      </c>
      <c r="G11" s="13">
        <f>('flöde m3'!G10*'fjärrvärme delta t'!G10*997*4200)/3600</f>
        <v>131042.3567</v>
      </c>
      <c r="H11" s="13">
        <f>('flöde m3'!H10*'fjärrvärme delta t'!H10*997*4200)/3600</f>
        <v>134043.3267</v>
      </c>
      <c r="I11" s="13">
        <f>('flöde m3'!I10*'fjärrvärme delta t'!I10*997*4200)/3600</f>
        <v>169054.6433</v>
      </c>
      <c r="J11" s="13">
        <f>('flöde m3'!J10*'fjärrvärme delta t'!J10*997*4200)/3600</f>
        <v>137044.2967</v>
      </c>
      <c r="K11" s="13">
        <f>('flöde m3'!K10*'fjärrvärme delta t'!K10*997*4200)/3600</f>
        <v>109035.2433</v>
      </c>
      <c r="L11" s="13">
        <f>('flöde m3'!L10*'fjärrvärme delta t'!L10*997*4200)/3600</f>
        <v>114036.86</v>
      </c>
      <c r="M11" s="13">
        <f>('flöde m3'!M10*'fjärrvärme delta t'!M10*997*4200)/3600</f>
        <v>111035.89</v>
      </c>
      <c r="N11" s="13">
        <f>('flöde m3'!N10*'fjärrvärme delta t'!N10*997*4200)/3600</f>
        <v>114036.86</v>
      </c>
      <c r="O11" s="13">
        <f>('flöde m3'!O10*'fjärrvärme delta t'!O10*997*4200)/3600</f>
        <v>111035.89</v>
      </c>
      <c r="P11" s="13">
        <f>('flöde m3'!P10*'fjärrvärme delta t'!P10*997*4200)/3600</f>
        <v>111035.89</v>
      </c>
      <c r="Q11" s="13">
        <f>('flöde m3'!Q10*'fjärrvärme delta t'!Q10*997*4200)/3600</f>
        <v>137044.2967</v>
      </c>
      <c r="R11" s="13">
        <f>('flöde m3'!R10*'fjärrvärme delta t'!R10*997*4200)/3600</f>
        <v>123039.77</v>
      </c>
      <c r="S11" s="13">
        <f>('flöde m3'!S10*'fjärrvärme delta t'!S10*997*4200)/3600</f>
        <v>113036.5367</v>
      </c>
      <c r="T11" s="13">
        <f>('flöde m3'!T10*'fjärrvärme delta t'!T10*997*4200)/3600</f>
        <v>125040.4167</v>
      </c>
      <c r="U11" s="13">
        <f>('flöde m3'!U10*'fjärrvärme delta t'!U10*997*4200)/3600</f>
        <v>121039.1233</v>
      </c>
      <c r="V11" s="13">
        <f>('flöde m3'!V10*'fjärrvärme delta t'!V10*997*4200)/3600</f>
        <v>128041.3867</v>
      </c>
      <c r="W11" s="13">
        <f>('flöde m3'!W10*'fjärrvärme delta t'!W10*997*4200)/3600</f>
        <v>163052.7033</v>
      </c>
      <c r="X11" s="13">
        <f>('flöde m3'!X10*'fjärrvärme delta t'!X10*997*4200)/3600</f>
        <v>171055.29</v>
      </c>
      <c r="Y11" s="13">
        <f>('flöde m3'!Y10*'fjärrvärme delta t'!Y10*997*4200)/3600</f>
        <v>153049.47</v>
      </c>
      <c r="Z11" s="13">
        <f>('flöde m3'!Z10*'fjärrvärme delta t'!Z10*997*4200)/3600</f>
        <v>113036.5367</v>
      </c>
      <c r="AA11" s="13">
        <f>('flöde m3'!AA10*'fjärrvärme delta t'!AA10*997*4200)/3600</f>
        <v>87028.13</v>
      </c>
      <c r="AB11" s="13">
        <f>('flöde m3'!AB10*'fjärrvärme delta t'!AB10*997*4200)/3600</f>
        <v>104033.6267</v>
      </c>
      <c r="AC11" s="13">
        <f>('flöde m3'!AC10*'fjärrvärme delta t'!AC10*997*4200)/3600</f>
        <v>139044.9433</v>
      </c>
      <c r="AD11" s="13">
        <f>('flöde m3'!AD10*'fjärrvärme delta t'!AD10*997*4200)/3600</f>
        <v>146047.2067</v>
      </c>
      <c r="AE11" s="13">
        <f>('flöde m3'!AE10*'fjärrvärme delta t'!AE10*997*4200)/3600</f>
        <v>154049.7933</v>
      </c>
      <c r="AF11" s="13">
        <f>('flöde m3'!AF10*'fjärrvärme delta t'!AF10*997*4200)/3600</f>
        <v>106034.2733</v>
      </c>
      <c r="AG11" s="13">
        <f>('flöde m3'!AG10*'fjärrvärme delta t'!AG10*997*4200)/3600</f>
        <v>128041.3867</v>
      </c>
      <c r="AH11" s="13">
        <f>('flöde m3'!AH10*'fjärrvärme delta t'!AH10*997*4200)/3600</f>
        <v>129041.71</v>
      </c>
      <c r="AI11" s="13">
        <f>('flöde m3'!AI10*'fjärrvärme delta t'!AI10*997*4200)/3600</f>
        <v>139044.9433</v>
      </c>
      <c r="AJ11" s="13">
        <f>('flöde m3'!AJ10*'fjärrvärme delta t'!AJ10*997*4200)/3600</f>
        <v>150048.5</v>
      </c>
      <c r="AK11" s="13">
        <f>('flöde m3'!AK10*'fjärrvärme delta t'!AK10*997*4200)/3600</f>
        <v>167053.9967</v>
      </c>
      <c r="AL11" s="13">
        <f>('flöde m3'!AL10*'fjärrvärme delta t'!AL10*997*4200)/3600</f>
        <v>164053.0267</v>
      </c>
      <c r="AM11" s="13">
        <f>('flöde m3'!AM10*'fjärrvärme delta t'!AM10*997*4200)/3600</f>
        <v>142045.9133</v>
      </c>
      <c r="AN11" s="13">
        <f>('flöde m3'!AN10*'fjärrvärme delta t'!AN10*997*4200)/3600</f>
        <v>113036.5367</v>
      </c>
      <c r="AO11" s="13">
        <f>('flöde m3'!AO10*'fjärrvärme delta t'!AO10*997*4200)/3600</f>
        <v>102032.98</v>
      </c>
      <c r="AP11" s="13">
        <f>('flöde m3'!AP10*'fjärrvärme delta t'!AP10*997*4200)/3600</f>
        <v>116037.5067</v>
      </c>
      <c r="AQ11" s="13">
        <f>('flöde m3'!AQ10*'fjärrvärme delta t'!AQ10*997*4200)/3600</f>
        <v>125040.4167</v>
      </c>
      <c r="AR11" s="13">
        <f>('flöde m3'!AR10*'fjärrvärme delta t'!AR10*997*4200)/3600</f>
        <v>157050.7633</v>
      </c>
      <c r="AS11" s="13">
        <f>('flöde m3'!AS10*'fjärrvärme delta t'!AS10*997*4200)/3600</f>
        <v>146047.2067</v>
      </c>
      <c r="AT11" s="13">
        <f>('flöde m3'!AT10*'fjärrvärme delta t'!AT10*997*4200)/3600</f>
        <v>130042.0333</v>
      </c>
      <c r="AU11" s="13">
        <f>('flöde m3'!AU10*'fjärrvärme delta t'!AU10*997*4200)/3600</f>
        <v>121039.1233</v>
      </c>
      <c r="AV11" s="13">
        <f>('flöde m3'!AV10*'fjärrvärme delta t'!AV10*997*4200)/3600</f>
        <v>99032.01</v>
      </c>
      <c r="AW11" s="13">
        <f>('flöde m3'!AW10*'fjärrvärme delta t'!AW10*997*4200)/3600</f>
        <v>102032.98</v>
      </c>
      <c r="AX11" s="13">
        <f>('flöde m3'!AX10*'fjärrvärme delta t'!AX10*997*4200)/3600</f>
        <v>103033.3033</v>
      </c>
      <c r="AY11" s="13">
        <f>('flöde m3'!AY10*'fjärrvärme delta t'!AY10*997*4200)/3600</f>
        <v>84027.16</v>
      </c>
      <c r="AZ11" s="13">
        <f>('flöde m3'!AZ10*'fjärrvärme delta t'!AZ10*997*4200)/3600</f>
        <v>138044.62</v>
      </c>
      <c r="BA11" s="13">
        <f>('flöde m3'!BA10*'fjärrvärme delta t'!BA10*997*4200)/3600</f>
        <v>142045.9133</v>
      </c>
      <c r="BB11" s="13">
        <f>('flöde m3'!BB10*'fjärrvärme delta t'!BB10*997*4200)/3600</f>
        <v>144046.56</v>
      </c>
      <c r="BC11" s="13">
        <f>('flöde m3'!BC10*'fjärrvärme delta t'!BC10*997*4200)/3600</f>
        <v>155050.1167</v>
      </c>
      <c r="BD11" s="13">
        <f>('flöde m3'!BD10*'fjärrvärme delta t'!BD10*997*4200)/3600</f>
        <v>140045.2667</v>
      </c>
      <c r="BE11" s="13">
        <f>('flöde m3'!BE10*'fjärrvärme delta t'!BE10*997*4200)/3600</f>
        <v>155050.1167</v>
      </c>
      <c r="BF11" s="13">
        <f>('flöde m3'!BF10*'fjärrvärme delta t'!BF10*997*4200)/3600</f>
        <v>162052.38</v>
      </c>
      <c r="BG11" s="13">
        <f>('flöde m3'!BG10*'fjärrvärme delta t'!BG10*997*4200)/3600</f>
        <v>162052.38</v>
      </c>
      <c r="BH11" s="13">
        <f>('flöde m3'!BH10*'fjärrvärme delta t'!BH10*997*4200)/3600</f>
        <v>110035.5667</v>
      </c>
      <c r="BI11" s="13">
        <f>('flöde m3'!BI10*'fjärrvärme delta t'!BI10*997*4200)/3600</f>
        <v>118038.1533</v>
      </c>
      <c r="BJ11" s="13">
        <f>('flöde m3'!BJ10*'fjärrvärme delta t'!BJ10*997*4200)/3600</f>
        <v>119038.4767</v>
      </c>
      <c r="BK11" s="13">
        <f>('flöde m3'!BK10*'fjärrvärme delta t'!BK10*997*4200)/3600</f>
        <v>106034.2733</v>
      </c>
      <c r="BL11" s="13">
        <f>('flöde m3'!BL10*'fjärrvärme delta t'!BL10*997*4200)/3600</f>
        <v>97031.36333</v>
      </c>
      <c r="BM11" s="13">
        <f>('flöde m3'!BM10*'fjärrvärme delta t'!BM10*997*4200)/3600</f>
        <v>158051.0867</v>
      </c>
      <c r="BN11" s="13">
        <f>('flöde m3'!BN10*'fjärrvärme delta t'!BN10*997*4200)/3600</f>
        <v>154049.7933</v>
      </c>
      <c r="BO11" s="13">
        <f>('flöde m3'!BO10*'fjärrvärme delta t'!BO10*997*4200)/3600</f>
        <v>140045.2667</v>
      </c>
      <c r="BP11" s="13">
        <f>('flöde m3'!BP10*'fjärrvärme delta t'!BP10*997*4200)/3600</f>
        <v>142045.9133</v>
      </c>
      <c r="BQ11" s="13">
        <f>('flöde m3'!BQ10*'fjärrvärme delta t'!BQ10*997*4200)/3600</f>
        <v>128041.3867</v>
      </c>
      <c r="BR11" s="13">
        <f>('flöde m3'!BR10*'fjärrvärme delta t'!BR10*997*4200)/3600</f>
        <v>153049.47</v>
      </c>
      <c r="BS11" s="13">
        <f>('flöde m3'!BS10*'fjärrvärme delta t'!BS10*997*4200)/3600</f>
        <v>154049.7933</v>
      </c>
      <c r="BT11" s="13">
        <f>('flöde m3'!BT10*'fjärrvärme delta t'!BT10*997*4200)/3600</f>
        <v>177057.23</v>
      </c>
      <c r="BU11" s="13">
        <f>('flöde m3'!BU10*'fjärrvärme delta t'!BU10*997*4200)/3600</f>
        <v>170054.9667</v>
      </c>
      <c r="BV11" s="13">
        <f>('flöde m3'!BV10*'fjärrvärme delta t'!BV10*997*4200)/3600</f>
        <v>144046.56</v>
      </c>
      <c r="BW11" s="13">
        <f>('flöde m3'!BW10*'fjärrvärme delta t'!BW10*997*4200)/3600</f>
        <v>108034.92</v>
      </c>
      <c r="BX11" s="13">
        <f>('flöde m3'!BX10*'fjärrvärme delta t'!BX10*997*4200)/3600</f>
        <v>121039.1233</v>
      </c>
      <c r="BY11" s="13">
        <f>('flöde m3'!BY10*'fjärrvärme delta t'!BY10*997*4200)/3600</f>
        <v>133043.0033</v>
      </c>
      <c r="BZ11" s="13">
        <f>('flöde m3'!BZ10*'fjärrvärme delta t'!BZ10*997*4200)/3600</f>
        <v>121039.1233</v>
      </c>
      <c r="CA11" s="13">
        <f>('flöde m3'!CA10*'fjärrvärme delta t'!CA10*997*4200)/3600</f>
        <v>103033.3033</v>
      </c>
      <c r="CB11" s="13">
        <f>('flöde m3'!CB10*'fjärrvärme delta t'!CB10*997*4200)/3600</f>
        <v>128041.3867</v>
      </c>
      <c r="CC11" s="13">
        <f>('flöde m3'!CC10*'fjärrvärme delta t'!CC10*997*4200)/3600</f>
        <v>82026.51333</v>
      </c>
      <c r="CD11" s="13">
        <f>('flöde m3'!CD10*'fjärrvärme delta t'!CD10*997*4200)/3600</f>
        <v>138044.62</v>
      </c>
      <c r="CE11" s="13">
        <f>('flöde m3'!CE10*'fjärrvärme delta t'!CE10*997*4200)/3600</f>
        <v>94030.39333</v>
      </c>
      <c r="CF11" s="13">
        <f>('flöde m3'!CF10*'fjärrvärme delta t'!CF10*997*4200)/3600</f>
        <v>86027.80667</v>
      </c>
      <c r="CG11" s="13">
        <f>('flöde m3'!CG10*'fjärrvärme delta t'!CG10*997*4200)/3600</f>
        <v>64020.69333</v>
      </c>
      <c r="CH11" s="13">
        <f>('flöde m3'!CH10*'fjärrvärme delta t'!CH10*997*4200)/3600</f>
        <v>143046.2367</v>
      </c>
      <c r="CI11" s="13">
        <f>('flöde m3'!CI10*'fjärrvärme delta t'!CI10*997*4200)/3600</f>
        <v>108034.92</v>
      </c>
      <c r="CJ11" s="13">
        <f>('flöde m3'!CJ10*'fjärrvärme delta t'!CJ10*997*4200)/3600</f>
        <v>129041.71</v>
      </c>
      <c r="CK11" s="13">
        <f>('flöde m3'!CK10*'fjärrvärme delta t'!CK10*997*4200)/3600</f>
        <v>145046.8833</v>
      </c>
      <c r="CL11" s="13">
        <f>('flöde m3'!CL10*'fjärrvärme delta t'!CL10*997*4200)/3600</f>
        <v>135043.65</v>
      </c>
      <c r="CM11" s="13">
        <f>('flöde m3'!CM10*'fjärrvärme delta t'!CM10*997*4200)/3600</f>
        <v>138044.62</v>
      </c>
      <c r="CN11" s="13">
        <f>('flöde m3'!CN10*'fjärrvärme delta t'!CN10*997*4200)/3600</f>
        <v>132042.68</v>
      </c>
      <c r="CO11" s="13">
        <f>('flöde m3'!CO10*'fjärrvärme delta t'!CO10*997*4200)/3600</f>
        <v>136043.9733</v>
      </c>
      <c r="CP11" s="13">
        <f>('flöde m3'!CP10*'fjärrvärme delta t'!CP10*997*4200)/3600</f>
        <v>136043.9733</v>
      </c>
      <c r="CQ11" s="13">
        <f>('flöde m3'!CQ10*'fjärrvärme delta t'!CQ10*997*4200)/3600</f>
        <v>134043.3267</v>
      </c>
      <c r="CR11" s="13">
        <f>('flöde m3'!CR10*'fjärrvärme delta t'!CR10*997*4200)/3600</f>
        <v>125040.4167</v>
      </c>
      <c r="CS11" s="13">
        <f>('flöde m3'!CS10*'fjärrvärme delta t'!CS10*997*4200)/3600</f>
        <v>129041.71</v>
      </c>
      <c r="CT11" s="13">
        <f>('flöde m3'!CT10*'fjärrvärme delta t'!CT10*997*4200)/3600</f>
        <v>123039.77</v>
      </c>
      <c r="CU11" s="13">
        <f>('flöde m3'!CU10*'fjärrvärme delta t'!CU10*997*4200)/3600</f>
        <v>104033.6267</v>
      </c>
      <c r="CV11" s="13">
        <f>('flöde m3'!CV10*'fjärrvärme delta t'!CV10*997*4200)/3600</f>
        <v>81026.19</v>
      </c>
      <c r="CW11" s="13">
        <f>('flöde m3'!CW10*'fjärrvärme delta t'!CW10*997*4200)/3600</f>
        <v>55017.78333</v>
      </c>
      <c r="CX11" s="13">
        <f>('flöde m3'!CX10*'fjärrvärme delta t'!CX10*997*4200)/3600</f>
        <v>80025.86667</v>
      </c>
      <c r="CY11" s="13">
        <f>('flöde m3'!CY10*'fjärrvärme delta t'!CY10*997*4200)/3600</f>
        <v>61019.72333</v>
      </c>
      <c r="CZ11" s="13">
        <f>('flöde m3'!CZ10*'fjärrvärme delta t'!CZ10*997*4200)/3600</f>
        <v>37011.96333</v>
      </c>
      <c r="DA11" s="13">
        <f>('flöde m3'!DA10*'fjärrvärme delta t'!DA10*997*4200)/3600</f>
        <v>29009.37667</v>
      </c>
      <c r="DB11" s="13">
        <f>('flöde m3'!DB10*'fjärrvärme delta t'!DB10*997*4200)/3600</f>
        <v>81026.19</v>
      </c>
      <c r="DC11" s="13">
        <f>('flöde m3'!DC10*'fjärrvärme delta t'!DC10*997*4200)/3600</f>
        <v>72023.28</v>
      </c>
      <c r="DD11" s="13">
        <f>('flöde m3'!DD10*'fjärrvärme delta t'!DD10*997*4200)/3600</f>
        <v>98031.68667</v>
      </c>
      <c r="DE11" s="13">
        <f>('flöde m3'!DE10*'fjärrvärme delta t'!DE10*997*4200)/3600</f>
        <v>66021.34</v>
      </c>
      <c r="DF11" s="13">
        <f>('flöde m3'!DF10*'fjärrvärme delta t'!DF10*997*4200)/3600</f>
        <v>52016.81333</v>
      </c>
      <c r="DG11" s="13">
        <f>('flöde m3'!DG10*'fjärrvärme delta t'!DG10*997*4200)/3600</f>
        <v>45014.55</v>
      </c>
      <c r="DH11" s="13">
        <f>('flöde m3'!DH10*'fjärrvärme delta t'!DH10*997*4200)/3600</f>
        <v>40012.93333</v>
      </c>
      <c r="DI11" s="13">
        <f>('flöde m3'!DI10*'fjärrvärme delta t'!DI10*997*4200)/3600</f>
        <v>15004.85</v>
      </c>
      <c r="DJ11" s="13">
        <f>('flöde m3'!DJ10*'fjärrvärme delta t'!DJ10*997*4200)/3600</f>
        <v>17005.49667</v>
      </c>
      <c r="DK11" s="13">
        <f>('flöde m3'!DK10*'fjärrvärme delta t'!DK10*997*4200)/3600</f>
        <v>29009.37667</v>
      </c>
      <c r="DL11" s="13">
        <f>('flöde m3'!DL10*'fjärrvärme delta t'!DL10*997*4200)/3600</f>
        <v>45014.55</v>
      </c>
      <c r="DM11" s="13">
        <f>('flöde m3'!DM10*'fjärrvärme delta t'!DM10*997*4200)/3600</f>
        <v>91029.42333</v>
      </c>
      <c r="DN11" s="13">
        <f>('flöde m3'!DN10*'fjärrvärme delta t'!DN10*997*4200)/3600</f>
        <v>88028.45333</v>
      </c>
      <c r="DO11" s="13">
        <f>('flöde m3'!DO10*'fjärrvärme delta t'!DO10*997*4200)/3600</f>
        <v>80025.86667</v>
      </c>
      <c r="DP11" s="13">
        <f>('flöde m3'!DP10*'fjärrvärme delta t'!DP10*997*4200)/3600</f>
        <v>67021.66333</v>
      </c>
      <c r="DQ11" s="13">
        <f>('flöde m3'!DQ10*'fjärrvärme delta t'!DQ10*997*4200)/3600</f>
        <v>68021.98667</v>
      </c>
      <c r="DR11" s="13">
        <f>('flöde m3'!DR10*'fjärrvärme delta t'!DR10*997*4200)/3600</f>
        <v>87028.13</v>
      </c>
      <c r="DS11" s="13">
        <f>('flöde m3'!DS10*'fjärrvärme delta t'!DS10*997*4200)/3600</f>
        <v>66021.34</v>
      </c>
      <c r="DT11" s="13">
        <f>('flöde m3'!DT10*'fjärrvärme delta t'!DT10*997*4200)/3600</f>
        <v>74023.92667</v>
      </c>
      <c r="DU11" s="13">
        <f>('flöde m3'!DU10*'fjärrvärme delta t'!DU10*997*4200)/3600</f>
        <v>67021.66333</v>
      </c>
      <c r="DV11" s="13">
        <f>('flöde m3'!DV10*'fjärrvärme delta t'!DV10*997*4200)/3600</f>
        <v>55017.78333</v>
      </c>
      <c r="DW11" s="13">
        <f>('flöde m3'!DW10*'fjärrvärme delta t'!DW10*997*4200)/3600</f>
        <v>63020.37</v>
      </c>
      <c r="DX11" s="13">
        <f>('flöde m3'!DX10*'fjärrvärme delta t'!DX10*997*4200)/3600</f>
        <v>86027.80667</v>
      </c>
      <c r="DY11" s="13">
        <f>('flöde m3'!DY10*'fjärrvärme delta t'!DY10*997*4200)/3600</f>
        <v>72023.28</v>
      </c>
      <c r="DZ11" s="13">
        <f>('flöde m3'!DZ10*'fjärrvärme delta t'!DZ10*997*4200)/3600</f>
        <v>30009.7</v>
      </c>
      <c r="EA11" s="13">
        <f>('flöde m3'!EA10*'fjärrvärme delta t'!EA10*997*4200)/3600</f>
        <v>7002.263333</v>
      </c>
      <c r="EB11" s="13">
        <f>('flöde m3'!EB10*'fjärrvärme delta t'!EB10*997*4200)/3600</f>
        <v>4001.293333</v>
      </c>
      <c r="EC11" s="13">
        <f>('flöde m3'!EC10*'fjärrvärme delta t'!EC10*997*4200)/3600</f>
        <v>1000.323333</v>
      </c>
      <c r="ED11" s="13">
        <f>('flöde m3'!ED10*'fjärrvärme delta t'!ED10*997*4200)/3600</f>
        <v>1000.323333</v>
      </c>
      <c r="EE11" s="13">
        <f>('flöde m3'!EE10*'fjärrvärme delta t'!EE10*997*4200)/3600</f>
        <v>0</v>
      </c>
      <c r="EF11" s="13">
        <f>('flöde m3'!EF10*'fjärrvärme delta t'!EF10*997*4200)/3600</f>
        <v>0</v>
      </c>
      <c r="EG11" s="13">
        <f>('flöde m3'!EG10*'fjärrvärme delta t'!EG10*997*4200)/3600</f>
        <v>0</v>
      </c>
      <c r="EH11" s="13">
        <f>('flöde m3'!EH10*'fjärrvärme delta t'!EH10*997*4200)/3600</f>
        <v>0</v>
      </c>
      <c r="EI11" s="13">
        <f>('flöde m3'!EI10*'fjärrvärme delta t'!EI10*997*4200)/3600</f>
        <v>29009.37667</v>
      </c>
      <c r="EJ11" s="13">
        <f>('flöde m3'!EJ10*'fjärrvärme delta t'!EJ10*997*4200)/3600</f>
        <v>57018.43</v>
      </c>
      <c r="EK11" s="13">
        <f>('flöde m3'!EK10*'fjärrvärme delta t'!EK10*997*4200)/3600</f>
        <v>2000.646667</v>
      </c>
      <c r="EL11" s="13">
        <f>('flöde m3'!EL10*'fjärrvärme delta t'!EL10*997*4200)/3600</f>
        <v>2000.646667</v>
      </c>
      <c r="EM11" s="13">
        <f>('flöde m3'!EM10*'fjärrvärme delta t'!EM10*997*4200)/3600</f>
        <v>1000.323333</v>
      </c>
      <c r="EN11" s="13">
        <f>('flöde m3'!EN10*'fjärrvärme delta t'!EN10*997*4200)/3600</f>
        <v>0</v>
      </c>
      <c r="EO11" s="13">
        <f>('flöde m3'!EO10*'fjärrvärme delta t'!EO10*997*4200)/3600</f>
        <v>0</v>
      </c>
      <c r="EP11" s="13">
        <f>('flöde m3'!EP10*'fjärrvärme delta t'!EP10*997*4200)/3600</f>
        <v>0</v>
      </c>
      <c r="EQ11" s="13">
        <f>('flöde m3'!EQ10*'fjärrvärme delta t'!EQ10*997*4200)/3600</f>
        <v>4001.293333</v>
      </c>
      <c r="ER11" s="13">
        <f>('flöde m3'!ER10*'fjärrvärme delta t'!ER10*997*4200)/3600</f>
        <v>11003.55667</v>
      </c>
      <c r="ES11" s="13">
        <f>('flöde m3'!ES10*'fjärrvärme delta t'!ES10*997*4200)/3600</f>
        <v>2000.646667</v>
      </c>
      <c r="ET11" s="13">
        <f>('flöde m3'!ET10*'fjärrvärme delta t'!ET10*997*4200)/3600</f>
        <v>14004.52667</v>
      </c>
      <c r="EU11" s="13">
        <f>('flöde m3'!EU10*'fjärrvärme delta t'!EU10*997*4200)/3600</f>
        <v>13004.20333</v>
      </c>
      <c r="EV11" s="13">
        <f>('flöde m3'!EV10*'fjärrvärme delta t'!EV10*997*4200)/3600</f>
        <v>0</v>
      </c>
      <c r="EW11" s="13">
        <f>('flöde m3'!EW10*'fjärrvärme delta t'!EW10*997*4200)/3600</f>
        <v>13004.20333</v>
      </c>
      <c r="EX11" s="13">
        <f>('flöde m3'!EX10*'fjärrvärme delta t'!EX10*997*4200)/3600</f>
        <v>15004.85</v>
      </c>
      <c r="EY11" s="13">
        <f>('flöde m3'!EY10*'fjärrvärme delta t'!EY10*997*4200)/3600</f>
        <v>9002.91</v>
      </c>
      <c r="EZ11" s="13">
        <f>('flöde m3'!EZ10*'fjärrvärme delta t'!EZ10*997*4200)/3600</f>
        <v>11003.55667</v>
      </c>
      <c r="FA11" s="13">
        <f>('flöde m3'!FA10*'fjärrvärme delta t'!FA10*997*4200)/3600</f>
        <v>0</v>
      </c>
      <c r="FB11" s="13">
        <f>('flöde m3'!FB10*'fjärrvärme delta t'!FB10*997*4200)/3600</f>
        <v>0</v>
      </c>
      <c r="FC11" s="13">
        <f>('flöde m3'!FC10*'fjärrvärme delta t'!FC10*997*4200)/3600</f>
        <v>0</v>
      </c>
      <c r="FD11" s="13">
        <f>('flöde m3'!FD10*'fjärrvärme delta t'!FD10*997*4200)/3600</f>
        <v>4001.293333</v>
      </c>
      <c r="FE11" s="13">
        <f>('flöde m3'!FE10*'fjärrvärme delta t'!FE10*997*4200)/3600</f>
        <v>0</v>
      </c>
      <c r="FF11" s="13">
        <f>('flöde m3'!FF10*'fjärrvärme delta t'!FF10*997*4200)/3600</f>
        <v>0</v>
      </c>
      <c r="FG11" s="13">
        <f>('flöde m3'!FG10*'fjärrvärme delta t'!FG10*997*4200)/3600</f>
        <v>0</v>
      </c>
      <c r="FH11" s="13">
        <f>('flöde m3'!FH10*'fjärrvärme delta t'!FH10*997*4200)/3600</f>
        <v>0</v>
      </c>
      <c r="FI11" s="13">
        <f>('flöde m3'!FI10*'fjärrvärme delta t'!FI10*997*4200)/3600</f>
        <v>0</v>
      </c>
      <c r="FJ11" s="13">
        <f>('flöde m3'!FJ10*'fjärrvärme delta t'!FJ10*997*4200)/3600</f>
        <v>0</v>
      </c>
      <c r="FK11" s="13">
        <f>('flöde m3'!FK10*'fjärrvärme delta t'!FK10*997*4200)/3600</f>
        <v>0</v>
      </c>
      <c r="FL11" s="13">
        <f>('flöde m3'!FL10*'fjärrvärme delta t'!FL10*997*4200)/3600</f>
        <v>0</v>
      </c>
      <c r="FM11" s="13">
        <f>('flöde m3'!FM10*'fjärrvärme delta t'!FM10*997*4200)/3600</f>
        <v>0</v>
      </c>
      <c r="FN11" s="13">
        <f>('flöde m3'!FN10*'fjärrvärme delta t'!FN10*997*4200)/3600</f>
        <v>0</v>
      </c>
      <c r="FO11" s="13">
        <f>('flöde m3'!FO10*'fjärrvärme delta t'!FO10*997*4200)/3600</f>
        <v>0</v>
      </c>
      <c r="FP11" s="13">
        <f>('flöde m3'!FP10*'fjärrvärme delta t'!FP10*997*4200)/3600</f>
        <v>0</v>
      </c>
      <c r="FQ11" s="13">
        <f>('flöde m3'!FQ10*'fjärrvärme delta t'!FQ10*997*4200)/3600</f>
        <v>0</v>
      </c>
      <c r="FR11" s="13">
        <f>('flöde m3'!FR10*'fjärrvärme delta t'!FR10*997*4200)/3600</f>
        <v>0</v>
      </c>
      <c r="FS11" s="13">
        <f>('flöde m3'!FS10*'fjärrvärme delta t'!FS10*997*4200)/3600</f>
        <v>0</v>
      </c>
      <c r="FT11" s="13">
        <f>('flöde m3'!FT10*'fjärrvärme delta t'!FT10*997*4200)/3600</f>
        <v>0</v>
      </c>
      <c r="FU11" s="13">
        <f>('flöde m3'!FU10*'fjärrvärme delta t'!FU10*997*4200)/3600</f>
        <v>0</v>
      </c>
      <c r="FV11" s="13">
        <f>('flöde m3'!FV10*'fjärrvärme delta t'!FV10*997*4200)/3600</f>
        <v>0</v>
      </c>
      <c r="FW11" s="13">
        <f>('flöde m3'!FW10*'fjärrvärme delta t'!FW10*997*4200)/3600</f>
        <v>0</v>
      </c>
      <c r="FX11" s="13">
        <f>('flöde m3'!FX10*'fjärrvärme delta t'!FX10*997*4200)/3600</f>
        <v>0</v>
      </c>
      <c r="FY11" s="13">
        <f>('flöde m3'!FY10*'fjärrvärme delta t'!FY10*997*4200)/3600</f>
        <v>0</v>
      </c>
      <c r="FZ11" s="13">
        <f>('flöde m3'!FZ10*'fjärrvärme delta t'!FZ10*997*4200)/3600</f>
        <v>0</v>
      </c>
      <c r="GA11" s="13">
        <f>('flöde m3'!GA10*'fjärrvärme delta t'!GA10*997*4200)/3600</f>
        <v>0</v>
      </c>
      <c r="GB11" s="13">
        <f>('flöde m3'!GB10*'fjärrvärme delta t'!GB10*997*4200)/3600</f>
        <v>0</v>
      </c>
      <c r="GC11" s="13">
        <f>('flöde m3'!GC10*'fjärrvärme delta t'!GC10*997*4200)/3600</f>
        <v>5001.616667</v>
      </c>
      <c r="GD11" s="13">
        <f>('flöde m3'!GD10*'fjärrvärme delta t'!GD10*997*4200)/3600</f>
        <v>0</v>
      </c>
      <c r="GE11" s="13">
        <f>('flöde m3'!GE10*'fjärrvärme delta t'!GE10*997*4200)/3600</f>
        <v>0</v>
      </c>
      <c r="GF11" s="13">
        <f>('flöde m3'!GF10*'fjärrvärme delta t'!GF10*997*4200)/3600</f>
        <v>1000.323333</v>
      </c>
      <c r="GG11" s="13">
        <f>('flöde m3'!GG10*'fjärrvärme delta t'!GG10*997*4200)/3600</f>
        <v>6001.94</v>
      </c>
      <c r="GH11" s="13">
        <f>('flöde m3'!GH10*'fjärrvärme delta t'!GH10*997*4200)/3600</f>
        <v>0</v>
      </c>
      <c r="GI11" s="13">
        <f>('flöde m3'!GI10*'fjärrvärme delta t'!GI10*997*4200)/3600</f>
        <v>0</v>
      </c>
      <c r="GJ11" s="13">
        <f>('flöde m3'!GJ10*'fjärrvärme delta t'!GJ10*997*4200)/3600</f>
        <v>0</v>
      </c>
      <c r="GK11" s="13">
        <f>('flöde m3'!GK10*'fjärrvärme delta t'!GK10*997*4200)/3600</f>
        <v>0</v>
      </c>
      <c r="GL11" s="13">
        <f>('flöde m3'!GL10*'fjärrvärme delta t'!GL10*997*4200)/3600</f>
        <v>0</v>
      </c>
      <c r="GM11" s="13">
        <f>('flöde m3'!GM10*'fjärrvärme delta t'!GM10*997*4200)/3600</f>
        <v>0</v>
      </c>
      <c r="GN11" s="13">
        <f>('flöde m3'!GN10*'fjärrvärme delta t'!GN10*997*4200)/3600</f>
        <v>0</v>
      </c>
      <c r="GO11" s="13">
        <f>('flöde m3'!GO10*'fjärrvärme delta t'!GO10*997*4200)/3600</f>
        <v>0</v>
      </c>
      <c r="GP11" s="13">
        <f>('flöde m3'!GP10*'fjärrvärme delta t'!GP10*997*4200)/3600</f>
        <v>0</v>
      </c>
      <c r="GQ11" s="13">
        <f>('flöde m3'!GQ10*'fjärrvärme delta t'!GQ10*997*4200)/3600</f>
        <v>0</v>
      </c>
      <c r="GR11" s="13">
        <f>('flöde m3'!GR10*'fjärrvärme delta t'!GR10*997*4200)/3600</f>
        <v>0</v>
      </c>
      <c r="GS11" s="13">
        <f>('flöde m3'!GS10*'fjärrvärme delta t'!GS10*997*4200)/3600</f>
        <v>0</v>
      </c>
      <c r="GT11" s="13">
        <f>('flöde m3'!GT10*'fjärrvärme delta t'!GT10*997*4200)/3600</f>
        <v>0</v>
      </c>
      <c r="GU11" s="13">
        <f>('flöde m3'!GU10*'fjärrvärme delta t'!GU10*997*4200)/3600</f>
        <v>0</v>
      </c>
      <c r="GV11" s="13">
        <f>('flöde m3'!GV10*'fjärrvärme delta t'!GV10*997*4200)/3600</f>
        <v>0</v>
      </c>
      <c r="GW11" s="13">
        <f>('flöde m3'!GW10*'fjärrvärme delta t'!GW10*997*4200)/3600</f>
        <v>0</v>
      </c>
      <c r="GX11" s="13">
        <f>('flöde m3'!GX10*'fjärrvärme delta t'!GX10*997*4200)/3600</f>
        <v>0</v>
      </c>
      <c r="GY11" s="13">
        <f>('flöde m3'!GY10*'fjärrvärme delta t'!GY10*997*4200)/3600</f>
        <v>0</v>
      </c>
      <c r="GZ11" s="13">
        <f>('flöde m3'!GZ10*'fjärrvärme delta t'!GZ10*997*4200)/3600</f>
        <v>0</v>
      </c>
      <c r="HA11" s="13">
        <f>('flöde m3'!HA10*'fjärrvärme delta t'!HA10*997*4200)/3600</f>
        <v>0</v>
      </c>
      <c r="HB11" s="13">
        <f>('flöde m3'!HB10*'fjärrvärme delta t'!HB10*997*4200)/3600</f>
        <v>0</v>
      </c>
      <c r="HC11" s="13">
        <f>('flöde m3'!HC10*'fjärrvärme delta t'!HC10*997*4200)/3600</f>
        <v>0</v>
      </c>
      <c r="HD11" s="13">
        <f>('flöde m3'!HD10*'fjärrvärme delta t'!HD10*997*4200)/3600</f>
        <v>0</v>
      </c>
      <c r="HE11" s="13">
        <f>('flöde m3'!HE10*'fjärrvärme delta t'!HE10*997*4200)/3600</f>
        <v>0</v>
      </c>
      <c r="HF11" s="13">
        <f>('flöde m3'!HF10*'fjärrvärme delta t'!HF10*997*4200)/3600</f>
        <v>0</v>
      </c>
      <c r="HG11" s="13">
        <f>('flöde m3'!HG10*'fjärrvärme delta t'!HG10*997*4200)/3600</f>
        <v>0</v>
      </c>
      <c r="HH11" s="13">
        <f>('flöde m3'!HH10*'fjärrvärme delta t'!HH10*997*4200)/3600</f>
        <v>0</v>
      </c>
      <c r="HI11" s="13">
        <f>('flöde m3'!HI10*'fjärrvärme delta t'!HI10*997*4200)/3600</f>
        <v>0</v>
      </c>
      <c r="HJ11" s="13">
        <f>('flöde m3'!HJ10*'fjärrvärme delta t'!HJ10*997*4200)/3600</f>
        <v>1000.323333</v>
      </c>
      <c r="HK11" s="13">
        <f>('flöde m3'!HK10*'fjärrvärme delta t'!HK10*997*4200)/3600</f>
        <v>0</v>
      </c>
      <c r="HL11" s="13">
        <f>('flöde m3'!HL10*'fjärrvärme delta t'!HL10*997*4200)/3600</f>
        <v>0</v>
      </c>
      <c r="HM11" s="13">
        <f>('flöde m3'!HM10*'fjärrvärme delta t'!HM10*997*4200)/3600</f>
        <v>4001.293333</v>
      </c>
      <c r="HN11" s="13">
        <f>('flöde m3'!HN10*'fjärrvärme delta t'!HN10*997*4200)/3600</f>
        <v>5001.616667</v>
      </c>
      <c r="HO11" s="13">
        <f>('flöde m3'!HO10*'fjärrvärme delta t'!HO10*997*4200)/3600</f>
        <v>14004.52667</v>
      </c>
      <c r="HP11" s="13">
        <f>('flöde m3'!HP10*'fjärrvärme delta t'!HP10*997*4200)/3600</f>
        <v>8002.586667</v>
      </c>
      <c r="HQ11" s="13">
        <f>('flöde m3'!HQ10*'fjärrvärme delta t'!HQ10*997*4200)/3600</f>
        <v>4001.293333</v>
      </c>
      <c r="HR11" s="13">
        <f>('flöde m3'!HR10*'fjärrvärme delta t'!HR10*997*4200)/3600</f>
        <v>8002.586667</v>
      </c>
      <c r="HS11" s="13">
        <f>('flöde m3'!HS10*'fjärrvärme delta t'!HS10*997*4200)/3600</f>
        <v>1000.323333</v>
      </c>
      <c r="HT11" s="13">
        <f>('flöde m3'!HT10*'fjärrvärme delta t'!HT10*997*4200)/3600</f>
        <v>1000.323333</v>
      </c>
      <c r="HU11" s="13">
        <f>('flöde m3'!HU10*'fjärrvärme delta t'!HU10*997*4200)/3600</f>
        <v>0</v>
      </c>
      <c r="HV11" s="13">
        <f>('flöde m3'!HV10*'fjärrvärme delta t'!HV10*997*4200)/3600</f>
        <v>0</v>
      </c>
      <c r="HW11" s="13">
        <f>('flöde m3'!HW10*'fjärrvärme delta t'!HW10*997*4200)/3600</f>
        <v>0</v>
      </c>
      <c r="HX11" s="13">
        <f>('flöde m3'!HX10*'fjärrvärme delta t'!HX10*997*4200)/3600</f>
        <v>2000.646667</v>
      </c>
      <c r="HY11" s="13">
        <f>('flöde m3'!HY10*'fjärrvärme delta t'!HY10*997*4200)/3600</f>
        <v>0</v>
      </c>
      <c r="HZ11" s="13">
        <f>('flöde m3'!HZ10*'fjärrvärme delta t'!HZ10*997*4200)/3600</f>
        <v>0</v>
      </c>
      <c r="IA11" s="13">
        <f>('flöde m3'!IA10*'fjärrvärme delta t'!IA10*997*4200)/3600</f>
        <v>0</v>
      </c>
      <c r="IB11" s="13">
        <f>('flöde m3'!IB10*'fjärrvärme delta t'!IB10*997*4200)/3600</f>
        <v>4001.293333</v>
      </c>
      <c r="IC11" s="13">
        <f>('flöde m3'!IC10*'fjärrvärme delta t'!IC10*997*4200)/3600</f>
        <v>0</v>
      </c>
      <c r="ID11" s="13">
        <f>('flöde m3'!ID10*'fjärrvärme delta t'!ID10*997*4200)/3600</f>
        <v>2000.646667</v>
      </c>
      <c r="IE11" s="13">
        <f>('flöde m3'!IE10*'fjärrvärme delta t'!IE10*997*4200)/3600</f>
        <v>5001.616667</v>
      </c>
      <c r="IF11" s="13">
        <f>('flöde m3'!IF10*'fjärrvärme delta t'!IF10*997*4200)/3600</f>
        <v>2000.646667</v>
      </c>
      <c r="IG11" s="13">
        <f>('flöde m3'!IG10*'fjärrvärme delta t'!IG10*997*4200)/3600</f>
        <v>4001.293333</v>
      </c>
      <c r="IH11" s="13">
        <f>('flöde m3'!IH10*'fjärrvärme delta t'!IH10*997*4200)/3600</f>
        <v>10003.23333</v>
      </c>
      <c r="II11" s="13">
        <f>('flöde m3'!II10*'fjärrvärme delta t'!II10*997*4200)/3600</f>
        <v>1000.323333</v>
      </c>
      <c r="IJ11" s="13">
        <f>('flöde m3'!IJ10*'fjärrvärme delta t'!IJ10*997*4200)/3600</f>
        <v>10003.23333</v>
      </c>
      <c r="IK11" s="13">
        <f>('flöde m3'!IK10*'fjärrvärme delta t'!IK10*997*4200)/3600</f>
        <v>3000.97</v>
      </c>
      <c r="IL11" s="13">
        <f>('flöde m3'!IL10*'fjärrvärme delta t'!IL10*997*4200)/3600</f>
        <v>14004.52667</v>
      </c>
      <c r="IM11" s="13">
        <f>('flöde m3'!IM10*'fjärrvärme delta t'!IM10*997*4200)/3600</f>
        <v>18005.82</v>
      </c>
      <c r="IN11" s="13">
        <f>('flöde m3'!IN10*'fjärrvärme delta t'!IN10*997*4200)/3600</f>
        <v>6001.94</v>
      </c>
      <c r="IO11" s="13">
        <f>('flöde m3'!IO10*'fjärrvärme delta t'!IO10*997*4200)/3600</f>
        <v>0</v>
      </c>
      <c r="IP11" s="13">
        <f>('flöde m3'!IP10*'fjärrvärme delta t'!IP10*997*4200)/3600</f>
        <v>3000.97</v>
      </c>
      <c r="IQ11" s="13">
        <f>('flöde m3'!IQ10*'fjärrvärme delta t'!IQ10*997*4200)/3600</f>
        <v>0</v>
      </c>
      <c r="IR11" s="13">
        <f>('flöde m3'!IR10*'fjärrvärme delta t'!IR10*997*4200)/3600</f>
        <v>2000.646667</v>
      </c>
      <c r="IS11" s="13">
        <f>('flöde m3'!IS10*'fjärrvärme delta t'!IS10*997*4200)/3600</f>
        <v>7002.263333</v>
      </c>
      <c r="IT11" s="13">
        <f>('flöde m3'!IT10*'fjärrvärme delta t'!IT10*997*4200)/3600</f>
        <v>1000.323333</v>
      </c>
      <c r="IU11" s="13">
        <f>('flöde m3'!IU10*'fjärrvärme delta t'!IU10*997*4200)/3600</f>
        <v>0</v>
      </c>
      <c r="IV11" s="13">
        <f>('flöde m3'!IV10*'fjärrvärme delta t'!IV10*997*4200)/3600</f>
        <v>1000.323333</v>
      </c>
      <c r="IW11" s="13">
        <f>('flöde m3'!IW10*'fjärrvärme delta t'!IW10*997*4200)/3600</f>
        <v>3000.97</v>
      </c>
      <c r="IX11" s="13">
        <f>('flöde m3'!IX10*'fjärrvärme delta t'!IX10*997*4200)/3600</f>
        <v>18005.82</v>
      </c>
      <c r="IY11" s="13">
        <f>('flöde m3'!IY10*'fjärrvärme delta t'!IY10*997*4200)/3600</f>
        <v>9002.91</v>
      </c>
      <c r="IZ11" s="13">
        <f>('flöde m3'!IZ10*'fjärrvärme delta t'!IZ10*997*4200)/3600</f>
        <v>6001.94</v>
      </c>
      <c r="JA11" s="13">
        <f>('flöde m3'!JA10*'fjärrvärme delta t'!JA10*997*4200)/3600</f>
        <v>22007.11333</v>
      </c>
      <c r="JB11" s="13">
        <f>('flöde m3'!JB10*'fjärrvärme delta t'!JB10*997*4200)/3600</f>
        <v>22007.11333</v>
      </c>
      <c r="JC11" s="13">
        <f>('flöde m3'!JC10*'fjärrvärme delta t'!JC10*997*4200)/3600</f>
        <v>4001.293333</v>
      </c>
      <c r="JD11" s="13">
        <f>('flöde m3'!JD10*'fjärrvärme delta t'!JD10*997*4200)/3600</f>
        <v>12003.88</v>
      </c>
      <c r="JE11" s="13">
        <f>('flöde m3'!JE10*'fjärrvärme delta t'!JE10*997*4200)/3600</f>
        <v>1000.323333</v>
      </c>
      <c r="JF11" s="13">
        <f>('flöde m3'!JF10*'fjärrvärme delta t'!JF10*997*4200)/3600</f>
        <v>1000.323333</v>
      </c>
      <c r="JG11" s="13">
        <f>('flöde m3'!JG10*'fjärrvärme delta t'!JG10*997*4200)/3600</f>
        <v>9002.91</v>
      </c>
      <c r="JH11" s="13">
        <f>('flöde m3'!JH10*'fjärrvärme delta t'!JH10*997*4200)/3600</f>
        <v>12003.88</v>
      </c>
      <c r="JI11" s="13">
        <f>('flöde m3'!JI10*'fjärrvärme delta t'!JI10*997*4200)/3600</f>
        <v>12003.88</v>
      </c>
      <c r="JJ11" s="13">
        <f>('flöde m3'!JJ10*'fjärrvärme delta t'!JJ10*997*4200)/3600</f>
        <v>12003.88</v>
      </c>
      <c r="JK11" s="13">
        <f>('flöde m3'!JK10*'fjärrvärme delta t'!JK10*997*4200)/3600</f>
        <v>7002.263333</v>
      </c>
      <c r="JL11" s="13">
        <f>('flöde m3'!JL10*'fjärrvärme delta t'!JL10*997*4200)/3600</f>
        <v>13004.20333</v>
      </c>
      <c r="JM11" s="13">
        <f>('flöde m3'!JM10*'fjärrvärme delta t'!JM10*997*4200)/3600</f>
        <v>7002.263333</v>
      </c>
      <c r="JN11" s="13">
        <f>('flöde m3'!JN10*'fjärrvärme delta t'!JN10*997*4200)/3600</f>
        <v>13004.20333</v>
      </c>
      <c r="JO11" s="13">
        <f>('flöde m3'!JO10*'fjärrvärme delta t'!JO10*997*4200)/3600</f>
        <v>24007.76</v>
      </c>
      <c r="JP11" s="13">
        <f>('flöde m3'!JP10*'fjärrvärme delta t'!JP10*997*4200)/3600</f>
        <v>30009.7</v>
      </c>
      <c r="JQ11" s="13">
        <f>('flöde m3'!JQ10*'fjärrvärme delta t'!JQ10*997*4200)/3600</f>
        <v>24007.76</v>
      </c>
      <c r="JR11" s="13">
        <f>('flöde m3'!JR10*'fjärrvärme delta t'!JR10*997*4200)/3600</f>
        <v>73023.60333</v>
      </c>
      <c r="JS11" s="13">
        <f>('flöde m3'!JS10*'fjärrvärme delta t'!JS10*997*4200)/3600</f>
        <v>45014.55</v>
      </c>
      <c r="JT11" s="13">
        <f>('flöde m3'!JT10*'fjärrvärme delta t'!JT10*997*4200)/3600</f>
        <v>88028.45333</v>
      </c>
      <c r="JU11" s="13">
        <f>('flöde m3'!JU10*'fjärrvärme delta t'!JU10*997*4200)/3600</f>
        <v>91029.42333</v>
      </c>
      <c r="JV11" s="13">
        <f>('flöde m3'!JV10*'fjärrvärme delta t'!JV10*997*4200)/3600</f>
        <v>49015.84333</v>
      </c>
      <c r="JW11" s="13">
        <f>('flöde m3'!JW10*'fjärrvärme delta t'!JW10*997*4200)/3600</f>
        <v>87028.13</v>
      </c>
      <c r="JX11" s="13">
        <f>('flöde m3'!JX10*'fjärrvärme delta t'!JX10*997*4200)/3600</f>
        <v>104033.6267</v>
      </c>
      <c r="JY11" s="13">
        <f>('flöde m3'!JY10*'fjärrvärme delta t'!JY10*997*4200)/3600</f>
        <v>15004.85</v>
      </c>
      <c r="JZ11" s="13">
        <f>('flöde m3'!JZ10*'fjärrvärme delta t'!JZ10*997*4200)/3600</f>
        <v>33010.67</v>
      </c>
      <c r="KA11" s="13">
        <f>('flöde m3'!KA10*'fjärrvärme delta t'!KA10*997*4200)/3600</f>
        <v>59019.07667</v>
      </c>
      <c r="KB11" s="13">
        <f>('flöde m3'!KB10*'fjärrvärme delta t'!KB10*997*4200)/3600</f>
        <v>63020.37</v>
      </c>
      <c r="KC11" s="13">
        <f>('flöde m3'!KC10*'fjärrvärme delta t'!KC10*997*4200)/3600</f>
        <v>40012.93333</v>
      </c>
      <c r="KD11" s="13">
        <f>('flöde m3'!KD10*'fjärrvärme delta t'!KD10*997*4200)/3600</f>
        <v>117037.83</v>
      </c>
      <c r="KE11" s="13">
        <f>('flöde m3'!KE10*'fjärrvärme delta t'!KE10*997*4200)/3600</f>
        <v>82026.51333</v>
      </c>
      <c r="KF11" s="13">
        <f>('flöde m3'!KF10*'fjärrvärme delta t'!KF10*997*4200)/3600</f>
        <v>75024.25</v>
      </c>
      <c r="KG11" s="13">
        <f>('flöde m3'!KG10*'fjärrvärme delta t'!KG10*997*4200)/3600</f>
        <v>95030.71667</v>
      </c>
      <c r="KH11" s="13">
        <f>('flöde m3'!KH10*'fjärrvärme delta t'!KH10*997*4200)/3600</f>
        <v>103033.3033</v>
      </c>
      <c r="KI11" s="13">
        <f>('flöde m3'!KI10*'fjärrvärme delta t'!KI10*997*4200)/3600</f>
        <v>60019.4</v>
      </c>
      <c r="KJ11" s="13">
        <f>('flöde m3'!KJ10*'fjärrvärme delta t'!KJ10*997*4200)/3600</f>
        <v>94030.39333</v>
      </c>
      <c r="KK11" s="13">
        <f>('flöde m3'!KK10*'fjärrvärme delta t'!KK10*997*4200)/3600</f>
        <v>77024.89667</v>
      </c>
      <c r="KL11" s="13">
        <f>('flöde m3'!KL10*'fjärrvärme delta t'!KL10*997*4200)/3600</f>
        <v>95030.71667</v>
      </c>
      <c r="KM11" s="13">
        <f>('flöde m3'!KM10*'fjärrvärme delta t'!KM10*997*4200)/3600</f>
        <v>96031.04</v>
      </c>
      <c r="KN11" s="13">
        <f>('flöde m3'!KN10*'fjärrvärme delta t'!KN10*997*4200)/3600</f>
        <v>98031.68667</v>
      </c>
      <c r="KO11" s="13">
        <f>('flöde m3'!KO10*'fjärrvärme delta t'!KO10*997*4200)/3600</f>
        <v>96031.04</v>
      </c>
      <c r="KP11" s="13">
        <f>('flöde m3'!KP10*'fjärrvärme delta t'!KP10*997*4200)/3600</f>
        <v>119038.4767</v>
      </c>
      <c r="KQ11" s="13">
        <f>('flöde m3'!KQ10*'fjärrvärme delta t'!KQ10*997*4200)/3600</f>
        <v>93030.07</v>
      </c>
      <c r="KR11" s="13">
        <f>('flöde m3'!KR10*'fjärrvärme delta t'!KR10*997*4200)/3600</f>
        <v>107034.5967</v>
      </c>
      <c r="KS11" s="13">
        <f>('flöde m3'!KS10*'fjärrvärme delta t'!KS10*997*4200)/3600</f>
        <v>103033.3033</v>
      </c>
      <c r="KT11" s="13">
        <f>('flöde m3'!KT10*'fjärrvärme delta t'!KT10*997*4200)/3600</f>
        <v>116037.5067</v>
      </c>
      <c r="KU11" s="13">
        <f>('flöde m3'!KU10*'fjärrvärme delta t'!KU10*997*4200)/3600</f>
        <v>118038.1533</v>
      </c>
      <c r="KV11" s="13">
        <f>('flöde m3'!KV10*'fjärrvärme delta t'!KV10*997*4200)/3600</f>
        <v>72023.28</v>
      </c>
      <c r="KW11" s="13">
        <f>('flöde m3'!KW10*'fjärrvärme delta t'!KW10*997*4200)/3600</f>
        <v>67021.66333</v>
      </c>
      <c r="KX11" s="13">
        <f>('flöde m3'!KX10*'fjärrvärme delta t'!KX10*997*4200)/3600</f>
        <v>86027.80667</v>
      </c>
      <c r="KY11" s="13">
        <f>('flöde m3'!KY10*'fjärrvärme delta t'!KY10*997*4200)/3600</f>
        <v>67021.66333</v>
      </c>
      <c r="KZ11" s="13">
        <f>('flöde m3'!KZ10*'fjärrvärme delta t'!KZ10*997*4200)/3600</f>
        <v>83026.83667</v>
      </c>
      <c r="LA11" s="13">
        <f>('flöde m3'!LA10*'fjärrvärme delta t'!LA10*997*4200)/3600</f>
        <v>85027.48333</v>
      </c>
      <c r="LB11" s="13">
        <f>('flöde m3'!LB10*'fjärrvärme delta t'!LB10*997*4200)/3600</f>
        <v>95030.71667</v>
      </c>
      <c r="LC11" s="13">
        <f>('flöde m3'!LC10*'fjärrvärme delta t'!LC10*997*4200)/3600</f>
        <v>73023.60333</v>
      </c>
      <c r="LD11" s="13">
        <f>('flöde m3'!LD10*'fjärrvärme delta t'!LD10*997*4200)/3600</f>
        <v>76024.57333</v>
      </c>
      <c r="LE11" s="13">
        <f>('flöde m3'!LE10*'fjärrvärme delta t'!LE10*997*4200)/3600</f>
        <v>41013.25667</v>
      </c>
      <c r="LF11" s="13">
        <f>('flöde m3'!LF10*'fjärrvärme delta t'!LF10*997*4200)/3600</f>
        <v>112036.2133</v>
      </c>
      <c r="LG11" s="13">
        <f>('flöde m3'!LG10*'fjärrvärme delta t'!LG10*997*4200)/3600</f>
        <v>116037.5067</v>
      </c>
      <c r="LH11" s="13">
        <f>('flöde m3'!LH10*'fjärrvärme delta t'!LH10*997*4200)/3600</f>
        <v>128041.3867</v>
      </c>
      <c r="LI11" s="13">
        <f>('flöde m3'!LI10*'fjärrvärme delta t'!LI10*997*4200)/3600</f>
        <v>132042.68</v>
      </c>
      <c r="LJ11" s="13">
        <f>('flöde m3'!LJ10*'fjärrvärme delta t'!LJ10*997*4200)/3600</f>
        <v>124040.0933</v>
      </c>
      <c r="LK11" s="13">
        <f>('flöde m3'!LK10*'fjärrvärme delta t'!LK10*997*4200)/3600</f>
        <v>141045.59</v>
      </c>
      <c r="LL11" s="13">
        <f>('flöde m3'!LL10*'fjärrvärme delta t'!LL10*997*4200)/3600</f>
        <v>145046.8833</v>
      </c>
      <c r="LM11" s="13">
        <f>('flöde m3'!LM10*'fjärrvärme delta t'!LM10*997*4200)/3600</f>
        <v>133043.0033</v>
      </c>
      <c r="LN11" s="13">
        <f>('flöde m3'!LN10*'fjärrvärme delta t'!LN10*997*4200)/3600</f>
        <v>131042.3567</v>
      </c>
      <c r="LO11" s="13">
        <f>('flöde m3'!LO10*'fjärrvärme delta t'!LO10*997*4200)/3600</f>
        <v>130042.0333</v>
      </c>
      <c r="LP11" s="13">
        <f>('flöde m3'!LP10*'fjärrvärme delta t'!LP10*997*4200)/3600</f>
        <v>121039.1233</v>
      </c>
      <c r="LQ11" s="13">
        <f>('flöde m3'!LQ10*'fjärrvärme delta t'!LQ10*997*4200)/3600</f>
        <v>128041.3867</v>
      </c>
      <c r="LR11" s="13">
        <f>('flöde m3'!LR10*'fjärrvärme delta t'!LR10*997*4200)/3600</f>
        <v>140045.2667</v>
      </c>
      <c r="LS11" s="13">
        <f>('flöde m3'!LS10*'fjärrvärme delta t'!LS10*997*4200)/3600</f>
        <v>139044.9433</v>
      </c>
      <c r="LT11" s="13">
        <f>('flöde m3'!LT10*'fjärrvärme delta t'!LT10*997*4200)/3600</f>
        <v>137044.2967</v>
      </c>
      <c r="LU11" s="13">
        <f>('flöde m3'!LU10*'fjärrvärme delta t'!LU10*997*4200)/3600</f>
        <v>134043.3267</v>
      </c>
      <c r="LV11" s="13">
        <f>('flöde m3'!LV10*'fjärrvärme delta t'!LV10*997*4200)/3600</f>
        <v>123039.77</v>
      </c>
      <c r="LW11" s="13">
        <f>('flöde m3'!LW10*'fjärrvärme delta t'!LW10*997*4200)/3600</f>
        <v>124040.0933</v>
      </c>
      <c r="LX11" s="13">
        <f>('flöde m3'!LX10*'fjärrvärme delta t'!LX10*997*4200)/3600</f>
        <v>128041.3867</v>
      </c>
      <c r="LY11" s="13">
        <f>('flöde m3'!LY10*'fjärrvärme delta t'!LY10*997*4200)/3600</f>
        <v>147047.53</v>
      </c>
      <c r="LZ11" s="13">
        <f>('flöde m3'!LZ10*'fjärrvärme delta t'!LZ10*997*4200)/3600</f>
        <v>145046.8833</v>
      </c>
      <c r="MA11" s="13">
        <f>('flöde m3'!MA10*'fjärrvärme delta t'!MA10*997*4200)/3600</f>
        <v>146047.2067</v>
      </c>
      <c r="MB11" s="13">
        <f>('flöde m3'!MB10*'fjärrvärme delta t'!MB10*997*4200)/3600</f>
        <v>155050.1167</v>
      </c>
      <c r="MC11" s="13">
        <f>('flöde m3'!MC10*'fjärrvärme delta t'!MC10*997*4200)/3600</f>
        <v>157050.7633</v>
      </c>
      <c r="MD11" s="13">
        <f>('flöde m3'!MD10*'fjärrvärme delta t'!MD10*997*4200)/3600</f>
        <v>151048.8233</v>
      </c>
      <c r="ME11" s="13">
        <f>('flöde m3'!ME10*'fjärrvärme delta t'!ME10*997*4200)/3600</f>
        <v>132042.68</v>
      </c>
      <c r="MF11" s="13">
        <f>('flöde m3'!MF10*'fjärrvärme delta t'!MF10*997*4200)/3600</f>
        <v>154049.7933</v>
      </c>
      <c r="MG11" s="13">
        <f>('flöde m3'!MG10*'fjärrvärme delta t'!MG10*997*4200)/3600</f>
        <v>149048.1767</v>
      </c>
      <c r="MH11" s="13">
        <f>('flöde m3'!MH10*'fjärrvärme delta t'!MH10*997*4200)/3600</f>
        <v>118038.1533</v>
      </c>
      <c r="MI11" s="13">
        <f>('flöde m3'!MI10*'fjärrvärme delta t'!MI10*997*4200)/3600</f>
        <v>133043.0033</v>
      </c>
      <c r="MJ11" s="13">
        <f>('flöde m3'!MJ10*'fjärrvärme delta t'!MJ10*997*4200)/3600</f>
        <v>117037.83</v>
      </c>
      <c r="MK11" s="13">
        <f>('flöde m3'!MK10*'fjärrvärme delta t'!MK10*997*4200)/3600</f>
        <v>156050.44</v>
      </c>
      <c r="ML11" s="13">
        <f>('flöde m3'!ML10*'fjärrvärme delta t'!ML10*997*4200)/3600</f>
        <v>140045.2667</v>
      </c>
      <c r="MM11" s="13">
        <f>('flöde m3'!MM10*'fjärrvärme delta t'!MM10*997*4200)/3600</f>
        <v>61019.72333</v>
      </c>
      <c r="MN11" s="13">
        <f>('flöde m3'!MN10*'fjärrvärme delta t'!MN10*997*4200)/3600</f>
        <v>61019.72333</v>
      </c>
      <c r="MO11" s="13">
        <f>('flöde m3'!MO10*'fjärrvärme delta t'!MO10*997*4200)/3600</f>
        <v>108034.92</v>
      </c>
      <c r="MP11" s="13">
        <f>('flöde m3'!MP10*'fjärrvärme delta t'!MP10*997*4200)/3600</f>
        <v>106034.2733</v>
      </c>
      <c r="MQ11" s="13">
        <f>('flöde m3'!MQ10*'fjärrvärme delta t'!MQ10*997*4200)/3600</f>
        <v>127041.0633</v>
      </c>
      <c r="MR11" s="13">
        <f>('flöde m3'!MR10*'fjärrvärme delta t'!MR10*997*4200)/3600</f>
        <v>104033.6267</v>
      </c>
      <c r="MS11" s="13">
        <f>('flöde m3'!MS10*'fjärrvärme delta t'!MS10*997*4200)/3600</f>
        <v>110035.5667</v>
      </c>
      <c r="MT11" s="13">
        <f>('flöde m3'!MT10*'fjärrvärme delta t'!MT10*997*4200)/3600</f>
        <v>141045.59</v>
      </c>
      <c r="MU11" s="13">
        <f>('flöde m3'!MU10*'fjärrvärme delta t'!MU10*997*4200)/3600</f>
        <v>148047.8533</v>
      </c>
      <c r="MV11" s="13">
        <f>('flöde m3'!MV10*'fjärrvärme delta t'!MV10*997*4200)/3600</f>
        <v>133043.0033</v>
      </c>
      <c r="MW11" s="13">
        <f>('flöde m3'!MW10*'fjärrvärme delta t'!MW10*997*4200)/3600</f>
        <v>147047.53</v>
      </c>
      <c r="MX11" s="13">
        <f>('flöde m3'!MX10*'fjärrvärme delta t'!MX10*997*4200)/3600</f>
        <v>129041.71</v>
      </c>
      <c r="MY11" s="13">
        <f>('flöde m3'!MY10*'fjärrvärme delta t'!MY10*997*4200)/3600</f>
        <v>139044.9433</v>
      </c>
      <c r="MZ11" s="13">
        <f>('flöde m3'!MZ10*'fjärrvärme delta t'!MZ10*997*4200)/3600</f>
        <v>124040.0933</v>
      </c>
      <c r="NA11" s="13">
        <f>('flöde m3'!NA10*'fjärrvärme delta t'!NA10*997*4200)/3600</f>
        <v>152049.1467</v>
      </c>
      <c r="NB11" s="13">
        <f>('flöde m3'!NB10*'fjärrvärme delta t'!NB10*997*4200)/3600</f>
        <v>71022.95667</v>
      </c>
      <c r="NC11" s="13">
        <f>('flöde m3'!NC10*'fjärrvärme delta t'!NC10*997*4200)/3600</f>
        <v>139044.9433</v>
      </c>
    </row>
    <row r="12">
      <c r="A12" s="12">
        <v>9.0</v>
      </c>
      <c r="C12" s="13">
        <f>('flöde m3'!C11*'fjärrvärme delta t'!C11*997*4200)/3600</f>
        <v>166053.6733</v>
      </c>
      <c r="D12" s="13">
        <f>('flöde m3'!D11*'fjärrvärme delta t'!D11*997*4200)/3600</f>
        <v>106034.2733</v>
      </c>
      <c r="E12" s="13">
        <f>('flöde m3'!E11*'fjärrvärme delta t'!E11*997*4200)/3600</f>
        <v>135043.65</v>
      </c>
      <c r="F12" s="13">
        <f>('flöde m3'!F11*'fjärrvärme delta t'!F11*997*4200)/3600</f>
        <v>147047.53</v>
      </c>
      <c r="G12" s="13">
        <f>('flöde m3'!G11*'fjärrvärme delta t'!G11*997*4200)/3600</f>
        <v>129041.71</v>
      </c>
      <c r="H12" s="13">
        <f>('flöde m3'!H11*'fjärrvärme delta t'!H11*997*4200)/3600</f>
        <v>132042.68</v>
      </c>
      <c r="I12" s="13">
        <f>('flöde m3'!I11*'fjärrvärme delta t'!I11*997*4200)/3600</f>
        <v>163052.7033</v>
      </c>
      <c r="J12" s="13">
        <f>('flöde m3'!J11*'fjärrvärme delta t'!J11*997*4200)/3600</f>
        <v>132042.68</v>
      </c>
      <c r="K12" s="13">
        <f>('flöde m3'!K11*'fjärrvärme delta t'!K11*997*4200)/3600</f>
        <v>103033.3033</v>
      </c>
      <c r="L12" s="13">
        <f>('flöde m3'!L11*'fjärrvärme delta t'!L11*997*4200)/3600</f>
        <v>108034.92</v>
      </c>
      <c r="M12" s="13">
        <f>('flöde m3'!M11*'fjärrvärme delta t'!M11*997*4200)/3600</f>
        <v>105033.95</v>
      </c>
      <c r="N12" s="13">
        <f>('flöde m3'!N11*'fjärrvärme delta t'!N11*997*4200)/3600</f>
        <v>100032.3333</v>
      </c>
      <c r="O12" s="13">
        <f>('flöde m3'!O11*'fjärrvärme delta t'!O11*997*4200)/3600</f>
        <v>104033.6267</v>
      </c>
      <c r="P12" s="13">
        <f>('flöde m3'!P11*'fjärrvärme delta t'!P11*997*4200)/3600</f>
        <v>61019.72333</v>
      </c>
      <c r="Q12" s="13">
        <f>('flöde m3'!Q11*'fjärrvärme delta t'!Q11*997*4200)/3600</f>
        <v>47015.19667</v>
      </c>
      <c r="R12" s="13">
        <f>('flöde m3'!R11*'fjärrvärme delta t'!R11*997*4200)/3600</f>
        <v>110035.5667</v>
      </c>
      <c r="S12" s="13">
        <f>('flöde m3'!S11*'fjärrvärme delta t'!S11*997*4200)/3600</f>
        <v>115037.1833</v>
      </c>
      <c r="T12" s="13">
        <f>('flöde m3'!T11*'fjärrvärme delta t'!T11*997*4200)/3600</f>
        <v>108034.92</v>
      </c>
      <c r="U12" s="13">
        <f>('flöde m3'!U11*'fjärrvärme delta t'!U11*997*4200)/3600</f>
        <v>121039.1233</v>
      </c>
      <c r="V12" s="13">
        <f>('flöde m3'!V11*'fjärrvärme delta t'!V11*997*4200)/3600</f>
        <v>123039.77</v>
      </c>
      <c r="W12" s="13">
        <f>('flöde m3'!W11*'fjärrvärme delta t'!W11*997*4200)/3600</f>
        <v>75024.25</v>
      </c>
      <c r="X12" s="13">
        <f>('flöde m3'!X11*'fjärrvärme delta t'!X11*997*4200)/3600</f>
        <v>170054.9667</v>
      </c>
      <c r="Y12" s="13">
        <f>('flöde m3'!Y11*'fjärrvärme delta t'!Y11*997*4200)/3600</f>
        <v>149048.1767</v>
      </c>
      <c r="Z12" s="13">
        <f>('flöde m3'!Z11*'fjärrvärme delta t'!Z11*997*4200)/3600</f>
        <v>114036.86</v>
      </c>
      <c r="AA12" s="13">
        <f>('flöde m3'!AA11*'fjärrvärme delta t'!AA11*997*4200)/3600</f>
        <v>87028.13</v>
      </c>
      <c r="AB12" s="13">
        <f>('flöde m3'!AB11*'fjärrvärme delta t'!AB11*997*4200)/3600</f>
        <v>105033.95</v>
      </c>
      <c r="AC12" s="13">
        <f>('flöde m3'!AC11*'fjärrvärme delta t'!AC11*997*4200)/3600</f>
        <v>143046.2367</v>
      </c>
      <c r="AD12" s="13">
        <f>('flöde m3'!AD11*'fjärrvärme delta t'!AD11*997*4200)/3600</f>
        <v>146047.2067</v>
      </c>
      <c r="AE12" s="13">
        <f>('flöde m3'!AE11*'fjärrvärme delta t'!AE11*997*4200)/3600</f>
        <v>152049.1467</v>
      </c>
      <c r="AF12" s="13">
        <f>('flöde m3'!AF11*'fjärrvärme delta t'!AF11*997*4200)/3600</f>
        <v>116037.5067</v>
      </c>
      <c r="AG12" s="13">
        <f>('flöde m3'!AG11*'fjärrvärme delta t'!AG11*997*4200)/3600</f>
        <v>125040.4167</v>
      </c>
      <c r="AH12" s="13">
        <f>('flöde m3'!AH11*'fjärrvärme delta t'!AH11*997*4200)/3600</f>
        <v>124040.0933</v>
      </c>
      <c r="AI12" s="13">
        <f>('flöde m3'!AI11*'fjärrvärme delta t'!AI11*997*4200)/3600</f>
        <v>123039.77</v>
      </c>
      <c r="AJ12" s="13">
        <f>('flöde m3'!AJ11*'fjärrvärme delta t'!AJ11*997*4200)/3600</f>
        <v>151048.8233</v>
      </c>
      <c r="AK12" s="13">
        <f>('flöde m3'!AK11*'fjärrvärme delta t'!AK11*997*4200)/3600</f>
        <v>166053.6733</v>
      </c>
      <c r="AL12" s="13">
        <f>('flöde m3'!AL11*'fjärrvärme delta t'!AL11*997*4200)/3600</f>
        <v>159051.41</v>
      </c>
      <c r="AM12" s="13">
        <f>('flöde m3'!AM11*'fjärrvärme delta t'!AM11*997*4200)/3600</f>
        <v>128041.3867</v>
      </c>
      <c r="AN12" s="13">
        <f>('flöde m3'!AN11*'fjärrvärme delta t'!AN11*997*4200)/3600</f>
        <v>112036.2133</v>
      </c>
      <c r="AO12" s="13">
        <f>('flöde m3'!AO11*'fjärrvärme delta t'!AO11*997*4200)/3600</f>
        <v>110035.5667</v>
      </c>
      <c r="AP12" s="13">
        <f>('flöde m3'!AP11*'fjärrvärme delta t'!AP11*997*4200)/3600</f>
        <v>105033.95</v>
      </c>
      <c r="AQ12" s="13">
        <f>('flöde m3'!AQ11*'fjärrvärme delta t'!AQ11*997*4200)/3600</f>
        <v>121039.1233</v>
      </c>
      <c r="AR12" s="13">
        <f>('flöde m3'!AR11*'fjärrvärme delta t'!AR11*997*4200)/3600</f>
        <v>111035.89</v>
      </c>
      <c r="AS12" s="13">
        <f>('flöde m3'!AS11*'fjärrvärme delta t'!AS11*997*4200)/3600</f>
        <v>150048.5</v>
      </c>
      <c r="AT12" s="13">
        <f>('flöde m3'!AT11*'fjärrvärme delta t'!AT11*997*4200)/3600</f>
        <v>128041.3867</v>
      </c>
      <c r="AU12" s="13">
        <f>('flöde m3'!AU11*'fjärrvärme delta t'!AU11*997*4200)/3600</f>
        <v>109035.2433</v>
      </c>
      <c r="AV12" s="13">
        <f>('flöde m3'!AV11*'fjärrvärme delta t'!AV11*997*4200)/3600</f>
        <v>106034.2733</v>
      </c>
      <c r="AW12" s="13">
        <f>('flöde m3'!AW11*'fjärrvärme delta t'!AW11*997*4200)/3600</f>
        <v>108034.92</v>
      </c>
      <c r="AX12" s="13">
        <f>('flöde m3'!AX11*'fjärrvärme delta t'!AX11*997*4200)/3600</f>
        <v>90029.1</v>
      </c>
      <c r="AY12" s="13">
        <f>('flöde m3'!AY11*'fjärrvärme delta t'!AY11*997*4200)/3600</f>
        <v>127041.0633</v>
      </c>
      <c r="AZ12" s="13">
        <f>('flöde m3'!AZ11*'fjärrvärme delta t'!AZ11*997*4200)/3600</f>
        <v>140045.2667</v>
      </c>
      <c r="BA12" s="13">
        <f>('flöde m3'!BA11*'fjärrvärme delta t'!BA11*997*4200)/3600</f>
        <v>148047.8533</v>
      </c>
      <c r="BB12" s="13">
        <f>('flöde m3'!BB11*'fjärrvärme delta t'!BB11*997*4200)/3600</f>
        <v>147047.53</v>
      </c>
      <c r="BC12" s="13">
        <f>('flöde m3'!BC11*'fjärrvärme delta t'!BC11*997*4200)/3600</f>
        <v>150048.5</v>
      </c>
      <c r="BD12" s="13">
        <f>('flöde m3'!BD11*'fjärrvärme delta t'!BD11*997*4200)/3600</f>
        <v>134043.3267</v>
      </c>
      <c r="BE12" s="13">
        <f>('flöde m3'!BE11*'fjärrvärme delta t'!BE11*997*4200)/3600</f>
        <v>153049.47</v>
      </c>
      <c r="BF12" s="13">
        <f>('flöde m3'!BF11*'fjärrvärme delta t'!BF11*997*4200)/3600</f>
        <v>151048.8233</v>
      </c>
      <c r="BG12" s="13">
        <f>('flöde m3'!BG11*'fjärrvärme delta t'!BG11*997*4200)/3600</f>
        <v>160051.7333</v>
      </c>
      <c r="BH12" s="13">
        <f>('flöde m3'!BH11*'fjärrvärme delta t'!BH11*997*4200)/3600</f>
        <v>83026.83667</v>
      </c>
      <c r="BI12" s="13">
        <f>('flöde m3'!BI11*'fjärrvärme delta t'!BI11*997*4200)/3600</f>
        <v>95030.71667</v>
      </c>
      <c r="BJ12" s="13">
        <f>('flöde m3'!BJ11*'fjärrvärme delta t'!BJ11*997*4200)/3600</f>
        <v>98031.68667</v>
      </c>
      <c r="BK12" s="13">
        <f>('flöde m3'!BK11*'fjärrvärme delta t'!BK11*997*4200)/3600</f>
        <v>91029.42333</v>
      </c>
      <c r="BL12" s="13">
        <f>('flöde m3'!BL11*'fjärrvärme delta t'!BL11*997*4200)/3600</f>
        <v>95030.71667</v>
      </c>
      <c r="BM12" s="13">
        <f>('flöde m3'!BM11*'fjärrvärme delta t'!BM11*997*4200)/3600</f>
        <v>153049.47</v>
      </c>
      <c r="BN12" s="13">
        <f>('flöde m3'!BN11*'fjärrvärme delta t'!BN11*997*4200)/3600</f>
        <v>155050.1167</v>
      </c>
      <c r="BO12" s="13">
        <f>('flöde m3'!BO11*'fjärrvärme delta t'!BO11*997*4200)/3600</f>
        <v>145046.8833</v>
      </c>
      <c r="BP12" s="13">
        <f>('flöde m3'!BP11*'fjärrvärme delta t'!BP11*997*4200)/3600</f>
        <v>148047.8533</v>
      </c>
      <c r="BQ12" s="13">
        <f>('flöde m3'!BQ11*'fjärrvärme delta t'!BQ11*997*4200)/3600</f>
        <v>132042.68</v>
      </c>
      <c r="BR12" s="13">
        <f>('flöde m3'!BR11*'fjärrvärme delta t'!BR11*997*4200)/3600</f>
        <v>138044.62</v>
      </c>
      <c r="BS12" s="13">
        <f>('flöde m3'!BS11*'fjärrvärme delta t'!BS11*997*4200)/3600</f>
        <v>153049.47</v>
      </c>
      <c r="BT12" s="13">
        <f>('flöde m3'!BT11*'fjärrvärme delta t'!BT11*997*4200)/3600</f>
        <v>175056.5833</v>
      </c>
      <c r="BU12" s="13">
        <f>('flöde m3'!BU11*'fjärrvärme delta t'!BU11*997*4200)/3600</f>
        <v>167053.9967</v>
      </c>
      <c r="BV12" s="13">
        <f>('flöde m3'!BV11*'fjärrvärme delta t'!BV11*997*4200)/3600</f>
        <v>142045.9133</v>
      </c>
      <c r="BW12" s="13">
        <f>('flöde m3'!BW11*'fjärrvärme delta t'!BW11*997*4200)/3600</f>
        <v>106034.2733</v>
      </c>
      <c r="BX12" s="13">
        <f>('flöde m3'!BX11*'fjärrvärme delta t'!BX11*997*4200)/3600</f>
        <v>124040.0933</v>
      </c>
      <c r="BY12" s="13">
        <f>('flöde m3'!BY11*'fjärrvärme delta t'!BY11*997*4200)/3600</f>
        <v>126040.74</v>
      </c>
      <c r="BZ12" s="13">
        <f>('flöde m3'!BZ11*'fjärrvärme delta t'!BZ11*997*4200)/3600</f>
        <v>101032.6567</v>
      </c>
      <c r="CA12" s="13">
        <f>('flöde m3'!CA11*'fjärrvärme delta t'!CA11*997*4200)/3600</f>
        <v>93030.07</v>
      </c>
      <c r="CB12" s="13">
        <f>('flöde m3'!CB11*'fjärrvärme delta t'!CB11*997*4200)/3600</f>
        <v>84027.16</v>
      </c>
      <c r="CC12" s="13">
        <f>('flöde m3'!CC11*'fjärrvärme delta t'!CC11*997*4200)/3600</f>
        <v>79025.54333</v>
      </c>
      <c r="CD12" s="13">
        <f>('flöde m3'!CD11*'fjärrvärme delta t'!CD11*997*4200)/3600</f>
        <v>113036.5367</v>
      </c>
      <c r="CE12" s="13">
        <f>('flöde m3'!CE11*'fjärrvärme delta t'!CE11*997*4200)/3600</f>
        <v>84027.16</v>
      </c>
      <c r="CF12" s="13">
        <f>('flöde m3'!CF11*'fjärrvärme delta t'!CF11*997*4200)/3600</f>
        <v>87028.13</v>
      </c>
      <c r="CG12" s="13">
        <f>('flöde m3'!CG11*'fjärrvärme delta t'!CG11*997*4200)/3600</f>
        <v>62020.04667</v>
      </c>
      <c r="CH12" s="13">
        <f>('flöde m3'!CH11*'fjärrvärme delta t'!CH11*997*4200)/3600</f>
        <v>56018.10667</v>
      </c>
      <c r="CI12" s="13">
        <f>('flöde m3'!CI11*'fjärrvärme delta t'!CI11*997*4200)/3600</f>
        <v>85027.48333</v>
      </c>
      <c r="CJ12" s="13">
        <f>('flöde m3'!CJ11*'fjärrvärme delta t'!CJ11*997*4200)/3600</f>
        <v>122039.4467</v>
      </c>
      <c r="CK12" s="13">
        <f>('flöde m3'!CK11*'fjärrvärme delta t'!CK11*997*4200)/3600</f>
        <v>125040.4167</v>
      </c>
      <c r="CL12" s="13">
        <f>('flöde m3'!CL11*'fjärrvärme delta t'!CL11*997*4200)/3600</f>
        <v>134043.3267</v>
      </c>
      <c r="CM12" s="13">
        <f>('flöde m3'!CM11*'fjärrvärme delta t'!CM11*997*4200)/3600</f>
        <v>118038.1533</v>
      </c>
      <c r="CN12" s="13">
        <f>('flöde m3'!CN11*'fjärrvärme delta t'!CN11*997*4200)/3600</f>
        <v>132042.68</v>
      </c>
      <c r="CO12" s="13">
        <f>('flöde m3'!CO11*'fjärrvärme delta t'!CO11*997*4200)/3600</f>
        <v>125040.4167</v>
      </c>
      <c r="CP12" s="13">
        <f>('flöde m3'!CP11*'fjärrvärme delta t'!CP11*997*4200)/3600</f>
        <v>115037.1833</v>
      </c>
      <c r="CQ12" s="13">
        <f>('flöde m3'!CQ11*'fjärrvärme delta t'!CQ11*997*4200)/3600</f>
        <v>131042.3567</v>
      </c>
      <c r="CR12" s="13">
        <f>('flöde m3'!CR11*'fjärrvärme delta t'!CR11*997*4200)/3600</f>
        <v>104033.6267</v>
      </c>
      <c r="CS12" s="13">
        <f>('flöde m3'!CS11*'fjärrvärme delta t'!CS11*997*4200)/3600</f>
        <v>104033.6267</v>
      </c>
      <c r="CT12" s="13">
        <f>('flöde m3'!CT11*'fjärrvärme delta t'!CT11*997*4200)/3600</f>
        <v>98031.68667</v>
      </c>
      <c r="CU12" s="13">
        <f>('flöde m3'!CU11*'fjärrvärme delta t'!CU11*997*4200)/3600</f>
        <v>88028.45333</v>
      </c>
      <c r="CV12" s="13">
        <f>('flöde m3'!CV11*'fjärrvärme delta t'!CV11*997*4200)/3600</f>
        <v>70022.63333</v>
      </c>
      <c r="CW12" s="13">
        <f>('flöde m3'!CW11*'fjärrvärme delta t'!CW11*997*4200)/3600</f>
        <v>75024.25</v>
      </c>
      <c r="CX12" s="13">
        <f>('flöde m3'!CX11*'fjärrvärme delta t'!CX11*997*4200)/3600</f>
        <v>66021.34</v>
      </c>
      <c r="CY12" s="13">
        <f>('flöde m3'!CY11*'fjärrvärme delta t'!CY11*997*4200)/3600</f>
        <v>66021.34</v>
      </c>
      <c r="CZ12" s="13">
        <f>('flöde m3'!CZ11*'fjärrvärme delta t'!CZ11*997*4200)/3600</f>
        <v>25008.08333</v>
      </c>
      <c r="DA12" s="13">
        <f>('flöde m3'!DA11*'fjärrvärme delta t'!DA11*997*4200)/3600</f>
        <v>25008.08333</v>
      </c>
      <c r="DB12" s="13">
        <f>('flöde m3'!DB11*'fjärrvärme delta t'!DB11*997*4200)/3600</f>
        <v>80025.86667</v>
      </c>
      <c r="DC12" s="13">
        <f>('flöde m3'!DC11*'fjärrvärme delta t'!DC11*997*4200)/3600</f>
        <v>68021.98667</v>
      </c>
      <c r="DD12" s="13">
        <f>('flöde m3'!DD11*'fjärrvärme delta t'!DD11*997*4200)/3600</f>
        <v>76024.57333</v>
      </c>
      <c r="DE12" s="13">
        <f>('flöde m3'!DE11*'fjärrvärme delta t'!DE11*997*4200)/3600</f>
        <v>49015.84333</v>
      </c>
      <c r="DF12" s="13">
        <f>('flöde m3'!DF11*'fjärrvärme delta t'!DF11*997*4200)/3600</f>
        <v>49015.84333</v>
      </c>
      <c r="DG12" s="13">
        <f>('flöde m3'!DG11*'fjärrvärme delta t'!DG11*997*4200)/3600</f>
        <v>48015.52</v>
      </c>
      <c r="DH12" s="13">
        <f>('flöde m3'!DH11*'fjärrvärme delta t'!DH11*997*4200)/3600</f>
        <v>32010.34667</v>
      </c>
      <c r="DI12" s="13">
        <f>('flöde m3'!DI11*'fjärrvärme delta t'!DI11*997*4200)/3600</f>
        <v>9002.91</v>
      </c>
      <c r="DJ12" s="13">
        <f>('flöde m3'!DJ11*'fjärrvärme delta t'!DJ11*997*4200)/3600</f>
        <v>10003.23333</v>
      </c>
      <c r="DK12" s="13">
        <f>('flöde m3'!DK11*'fjärrvärme delta t'!DK11*997*4200)/3600</f>
        <v>25008.08333</v>
      </c>
      <c r="DL12" s="13">
        <f>('flöde m3'!DL11*'fjärrvärme delta t'!DL11*997*4200)/3600</f>
        <v>43013.90333</v>
      </c>
      <c r="DM12" s="13">
        <f>('flöde m3'!DM11*'fjärrvärme delta t'!DM11*997*4200)/3600</f>
        <v>73023.60333</v>
      </c>
      <c r="DN12" s="13">
        <f>('flöde m3'!DN11*'fjärrvärme delta t'!DN11*997*4200)/3600</f>
        <v>60019.4</v>
      </c>
      <c r="DO12" s="13">
        <f>('flöde m3'!DO11*'fjärrvärme delta t'!DO11*997*4200)/3600</f>
        <v>73023.60333</v>
      </c>
      <c r="DP12" s="13">
        <f>('flöde m3'!DP11*'fjärrvärme delta t'!DP11*997*4200)/3600</f>
        <v>58018.75333</v>
      </c>
      <c r="DQ12" s="13">
        <f>('flöde m3'!DQ11*'fjärrvärme delta t'!DQ11*997*4200)/3600</f>
        <v>51016.49</v>
      </c>
      <c r="DR12" s="13">
        <f>('flöde m3'!DR11*'fjärrvärme delta t'!DR11*997*4200)/3600</f>
        <v>84027.16</v>
      </c>
      <c r="DS12" s="13">
        <f>('flöde m3'!DS11*'fjärrvärme delta t'!DS11*997*4200)/3600</f>
        <v>71022.95667</v>
      </c>
      <c r="DT12" s="13">
        <f>('flöde m3'!DT11*'fjärrvärme delta t'!DT11*997*4200)/3600</f>
        <v>60019.4</v>
      </c>
      <c r="DU12" s="13">
        <f>('flöde m3'!DU11*'fjärrvärme delta t'!DU11*997*4200)/3600</f>
        <v>48015.52</v>
      </c>
      <c r="DV12" s="13">
        <f>('flöde m3'!DV11*'fjärrvärme delta t'!DV11*997*4200)/3600</f>
        <v>45014.55</v>
      </c>
      <c r="DW12" s="13">
        <f>('flöde m3'!DW11*'fjärrvärme delta t'!DW11*997*4200)/3600</f>
        <v>56018.10667</v>
      </c>
      <c r="DX12" s="13">
        <f>('flöde m3'!DX11*'fjärrvärme delta t'!DX11*997*4200)/3600</f>
        <v>82026.51333</v>
      </c>
      <c r="DY12" s="13">
        <f>('flöde m3'!DY11*'fjärrvärme delta t'!DY11*997*4200)/3600</f>
        <v>79025.54333</v>
      </c>
      <c r="DZ12" s="13">
        <f>('flöde m3'!DZ11*'fjärrvärme delta t'!DZ11*997*4200)/3600</f>
        <v>16005.17333</v>
      </c>
      <c r="EA12" s="13">
        <f>('flöde m3'!EA11*'fjärrvärme delta t'!EA11*997*4200)/3600</f>
        <v>3000.97</v>
      </c>
      <c r="EB12" s="13">
        <f>('flöde m3'!EB11*'fjärrvärme delta t'!EB11*997*4200)/3600</f>
        <v>1000.323333</v>
      </c>
      <c r="EC12" s="13">
        <f>('flöde m3'!EC11*'fjärrvärme delta t'!EC11*997*4200)/3600</f>
        <v>0</v>
      </c>
      <c r="ED12" s="13">
        <f>('flöde m3'!ED11*'fjärrvärme delta t'!ED11*997*4200)/3600</f>
        <v>1000.323333</v>
      </c>
      <c r="EE12" s="13">
        <f>('flöde m3'!EE11*'fjärrvärme delta t'!EE11*997*4200)/3600</f>
        <v>0</v>
      </c>
      <c r="EF12" s="13">
        <f>('flöde m3'!EF11*'fjärrvärme delta t'!EF11*997*4200)/3600</f>
        <v>0</v>
      </c>
      <c r="EG12" s="13">
        <f>('flöde m3'!EG11*'fjärrvärme delta t'!EG11*997*4200)/3600</f>
        <v>0</v>
      </c>
      <c r="EH12" s="13">
        <f>('flöde m3'!EH11*'fjärrvärme delta t'!EH11*997*4200)/3600</f>
        <v>12003.88</v>
      </c>
      <c r="EI12" s="13">
        <f>('flöde m3'!EI11*'fjärrvärme delta t'!EI11*997*4200)/3600</f>
        <v>27008.73</v>
      </c>
      <c r="EJ12" s="13">
        <f>('flöde m3'!EJ11*'fjärrvärme delta t'!EJ11*997*4200)/3600</f>
        <v>41013.25667</v>
      </c>
      <c r="EK12" s="13">
        <f>('flöde m3'!EK11*'fjärrvärme delta t'!EK11*997*4200)/3600</f>
        <v>4001.293333</v>
      </c>
      <c r="EL12" s="13">
        <f>('flöde m3'!EL11*'fjärrvärme delta t'!EL11*997*4200)/3600</f>
        <v>0</v>
      </c>
      <c r="EM12" s="13">
        <f>('flöde m3'!EM11*'fjärrvärme delta t'!EM11*997*4200)/3600</f>
        <v>0</v>
      </c>
      <c r="EN12" s="13">
        <f>('flöde m3'!EN11*'fjärrvärme delta t'!EN11*997*4200)/3600</f>
        <v>0</v>
      </c>
      <c r="EO12" s="13">
        <f>('flöde m3'!EO11*'fjärrvärme delta t'!EO11*997*4200)/3600</f>
        <v>0</v>
      </c>
      <c r="EP12" s="13">
        <f>('flöde m3'!EP11*'fjärrvärme delta t'!EP11*997*4200)/3600</f>
        <v>0</v>
      </c>
      <c r="EQ12" s="13">
        <f>('flöde m3'!EQ11*'fjärrvärme delta t'!EQ11*997*4200)/3600</f>
        <v>1000.323333</v>
      </c>
      <c r="ER12" s="13">
        <f>('flöde m3'!ER11*'fjärrvärme delta t'!ER11*997*4200)/3600</f>
        <v>1000.323333</v>
      </c>
      <c r="ES12" s="13">
        <f>('flöde m3'!ES11*'fjärrvärme delta t'!ES11*997*4200)/3600</f>
        <v>1000.323333</v>
      </c>
      <c r="ET12" s="13">
        <f>('flöde m3'!ET11*'fjärrvärme delta t'!ET11*997*4200)/3600</f>
        <v>13004.20333</v>
      </c>
      <c r="EU12" s="13">
        <f>('flöde m3'!EU11*'fjärrvärme delta t'!EU11*997*4200)/3600</f>
        <v>7002.263333</v>
      </c>
      <c r="EV12" s="13">
        <f>('flöde m3'!EV11*'fjärrvärme delta t'!EV11*997*4200)/3600</f>
        <v>0</v>
      </c>
      <c r="EW12" s="13">
        <f>('flöde m3'!EW11*'fjärrvärme delta t'!EW11*997*4200)/3600</f>
        <v>13004.20333</v>
      </c>
      <c r="EX12" s="13">
        <f>('flöde m3'!EX11*'fjärrvärme delta t'!EX11*997*4200)/3600</f>
        <v>13004.20333</v>
      </c>
      <c r="EY12" s="13">
        <f>('flöde m3'!EY11*'fjärrvärme delta t'!EY11*997*4200)/3600</f>
        <v>3000.97</v>
      </c>
      <c r="EZ12" s="13">
        <f>('flöde m3'!EZ11*'fjärrvärme delta t'!EZ11*997*4200)/3600</f>
        <v>6001.94</v>
      </c>
      <c r="FA12" s="13">
        <f>('flöde m3'!FA11*'fjärrvärme delta t'!FA11*997*4200)/3600</f>
        <v>0</v>
      </c>
      <c r="FB12" s="13">
        <f>('flöde m3'!FB11*'fjärrvärme delta t'!FB11*997*4200)/3600</f>
        <v>0</v>
      </c>
      <c r="FC12" s="13">
        <f>('flöde m3'!FC11*'fjärrvärme delta t'!FC11*997*4200)/3600</f>
        <v>0</v>
      </c>
      <c r="FD12" s="13">
        <f>('flöde m3'!FD11*'fjärrvärme delta t'!FD11*997*4200)/3600</f>
        <v>1000.323333</v>
      </c>
      <c r="FE12" s="13">
        <f>('flöde m3'!FE11*'fjärrvärme delta t'!FE11*997*4200)/3600</f>
        <v>0</v>
      </c>
      <c r="FF12" s="13">
        <f>('flöde m3'!FF11*'fjärrvärme delta t'!FF11*997*4200)/3600</f>
        <v>0</v>
      </c>
      <c r="FG12" s="13">
        <f>('flöde m3'!FG11*'fjärrvärme delta t'!FG11*997*4200)/3600</f>
        <v>0</v>
      </c>
      <c r="FH12" s="13">
        <f>('flöde m3'!FH11*'fjärrvärme delta t'!FH11*997*4200)/3600</f>
        <v>0</v>
      </c>
      <c r="FI12" s="13">
        <f>('flöde m3'!FI11*'fjärrvärme delta t'!FI11*997*4200)/3600</f>
        <v>0</v>
      </c>
      <c r="FJ12" s="13">
        <f>('flöde m3'!FJ11*'fjärrvärme delta t'!FJ11*997*4200)/3600</f>
        <v>0</v>
      </c>
      <c r="FK12" s="13">
        <f>('flöde m3'!FK11*'fjärrvärme delta t'!FK11*997*4200)/3600</f>
        <v>0</v>
      </c>
      <c r="FL12" s="13">
        <f>('flöde m3'!FL11*'fjärrvärme delta t'!FL11*997*4200)/3600</f>
        <v>0</v>
      </c>
      <c r="FM12" s="13">
        <f>('flöde m3'!FM11*'fjärrvärme delta t'!FM11*997*4200)/3600</f>
        <v>0</v>
      </c>
      <c r="FN12" s="13">
        <f>('flöde m3'!FN11*'fjärrvärme delta t'!FN11*997*4200)/3600</f>
        <v>0</v>
      </c>
      <c r="FO12" s="13">
        <f>('flöde m3'!FO11*'fjärrvärme delta t'!FO11*997*4200)/3600</f>
        <v>0</v>
      </c>
      <c r="FP12" s="13">
        <f>('flöde m3'!FP11*'fjärrvärme delta t'!FP11*997*4200)/3600</f>
        <v>0</v>
      </c>
      <c r="FQ12" s="13">
        <f>('flöde m3'!FQ11*'fjärrvärme delta t'!FQ11*997*4200)/3600</f>
        <v>0</v>
      </c>
      <c r="FR12" s="13">
        <f>('flöde m3'!FR11*'fjärrvärme delta t'!FR11*997*4200)/3600</f>
        <v>0</v>
      </c>
      <c r="FS12" s="13">
        <f>('flöde m3'!FS11*'fjärrvärme delta t'!FS11*997*4200)/3600</f>
        <v>0</v>
      </c>
      <c r="FT12" s="13">
        <f>('flöde m3'!FT11*'fjärrvärme delta t'!FT11*997*4200)/3600</f>
        <v>0</v>
      </c>
      <c r="FU12" s="13">
        <f>('flöde m3'!FU11*'fjärrvärme delta t'!FU11*997*4200)/3600</f>
        <v>0</v>
      </c>
      <c r="FV12" s="13">
        <f>('flöde m3'!FV11*'fjärrvärme delta t'!FV11*997*4200)/3600</f>
        <v>0</v>
      </c>
      <c r="FW12" s="13">
        <f>('flöde m3'!FW11*'fjärrvärme delta t'!FW11*997*4200)/3600</f>
        <v>0</v>
      </c>
      <c r="FX12" s="13">
        <f>('flöde m3'!FX11*'fjärrvärme delta t'!FX11*997*4200)/3600</f>
        <v>0</v>
      </c>
      <c r="FY12" s="13">
        <f>('flöde m3'!FY11*'fjärrvärme delta t'!FY11*997*4200)/3600</f>
        <v>0</v>
      </c>
      <c r="FZ12" s="13">
        <f>('flöde m3'!FZ11*'fjärrvärme delta t'!FZ11*997*4200)/3600</f>
        <v>0</v>
      </c>
      <c r="GA12" s="13">
        <f>('flöde m3'!GA11*'fjärrvärme delta t'!GA11*997*4200)/3600</f>
        <v>0</v>
      </c>
      <c r="GB12" s="13">
        <f>('flöde m3'!GB11*'fjärrvärme delta t'!GB11*997*4200)/3600</f>
        <v>0</v>
      </c>
      <c r="GC12" s="13">
        <f>('flöde m3'!GC11*'fjärrvärme delta t'!GC11*997*4200)/3600</f>
        <v>4001.293333</v>
      </c>
      <c r="GD12" s="13">
        <f>('flöde m3'!GD11*'fjärrvärme delta t'!GD11*997*4200)/3600</f>
        <v>1000.323333</v>
      </c>
      <c r="GE12" s="13">
        <f>('flöde m3'!GE11*'fjärrvärme delta t'!GE11*997*4200)/3600</f>
        <v>0</v>
      </c>
      <c r="GF12" s="13">
        <f>('flöde m3'!GF11*'fjärrvärme delta t'!GF11*997*4200)/3600</f>
        <v>0</v>
      </c>
      <c r="GG12" s="13">
        <f>('flöde m3'!GG11*'fjärrvärme delta t'!GG11*997*4200)/3600</f>
        <v>4001.293333</v>
      </c>
      <c r="GH12" s="13">
        <f>('flöde m3'!GH11*'fjärrvärme delta t'!GH11*997*4200)/3600</f>
        <v>0</v>
      </c>
      <c r="GI12" s="13">
        <f>('flöde m3'!GI11*'fjärrvärme delta t'!GI11*997*4200)/3600</f>
        <v>0</v>
      </c>
      <c r="GJ12" s="13">
        <f>('flöde m3'!GJ11*'fjärrvärme delta t'!GJ11*997*4200)/3600</f>
        <v>0</v>
      </c>
      <c r="GK12" s="13">
        <f>('flöde m3'!GK11*'fjärrvärme delta t'!GK11*997*4200)/3600</f>
        <v>0</v>
      </c>
      <c r="GL12" s="13">
        <f>('flöde m3'!GL11*'fjärrvärme delta t'!GL11*997*4200)/3600</f>
        <v>0</v>
      </c>
      <c r="GM12" s="13">
        <f>('flöde m3'!GM11*'fjärrvärme delta t'!GM11*997*4200)/3600</f>
        <v>0</v>
      </c>
      <c r="GN12" s="13">
        <f>('flöde m3'!GN11*'fjärrvärme delta t'!GN11*997*4200)/3600</f>
        <v>0</v>
      </c>
      <c r="GO12" s="13">
        <f>('flöde m3'!GO11*'fjärrvärme delta t'!GO11*997*4200)/3600</f>
        <v>0</v>
      </c>
      <c r="GP12" s="13">
        <f>('flöde m3'!GP11*'fjärrvärme delta t'!GP11*997*4200)/3600</f>
        <v>0</v>
      </c>
      <c r="GQ12" s="13">
        <f>('flöde m3'!GQ11*'fjärrvärme delta t'!GQ11*997*4200)/3600</f>
        <v>0</v>
      </c>
      <c r="GR12" s="13">
        <f>('flöde m3'!GR11*'fjärrvärme delta t'!GR11*997*4200)/3600</f>
        <v>0</v>
      </c>
      <c r="GS12" s="13">
        <f>('flöde m3'!GS11*'fjärrvärme delta t'!GS11*997*4200)/3600</f>
        <v>0</v>
      </c>
      <c r="GT12" s="13">
        <f>('flöde m3'!GT11*'fjärrvärme delta t'!GT11*997*4200)/3600</f>
        <v>0</v>
      </c>
      <c r="GU12" s="13">
        <f>('flöde m3'!GU11*'fjärrvärme delta t'!GU11*997*4200)/3600</f>
        <v>0</v>
      </c>
      <c r="GV12" s="13">
        <f>('flöde m3'!GV11*'fjärrvärme delta t'!GV11*997*4200)/3600</f>
        <v>0</v>
      </c>
      <c r="GW12" s="13">
        <f>('flöde m3'!GW11*'fjärrvärme delta t'!GW11*997*4200)/3600</f>
        <v>0</v>
      </c>
      <c r="GX12" s="13">
        <f>('flöde m3'!GX11*'fjärrvärme delta t'!GX11*997*4200)/3600</f>
        <v>0</v>
      </c>
      <c r="GY12" s="13">
        <f>('flöde m3'!GY11*'fjärrvärme delta t'!GY11*997*4200)/3600</f>
        <v>0</v>
      </c>
      <c r="GZ12" s="13">
        <f>('flöde m3'!GZ11*'fjärrvärme delta t'!GZ11*997*4200)/3600</f>
        <v>0</v>
      </c>
      <c r="HA12" s="13">
        <f>('flöde m3'!HA11*'fjärrvärme delta t'!HA11*997*4200)/3600</f>
        <v>0</v>
      </c>
      <c r="HB12" s="13">
        <f>('flöde m3'!HB11*'fjärrvärme delta t'!HB11*997*4200)/3600</f>
        <v>0</v>
      </c>
      <c r="HC12" s="13">
        <f>('flöde m3'!HC11*'fjärrvärme delta t'!HC11*997*4200)/3600</f>
        <v>0</v>
      </c>
      <c r="HD12" s="13">
        <f>('flöde m3'!HD11*'fjärrvärme delta t'!HD11*997*4200)/3600</f>
        <v>0</v>
      </c>
      <c r="HE12" s="13">
        <f>('flöde m3'!HE11*'fjärrvärme delta t'!HE11*997*4200)/3600</f>
        <v>0</v>
      </c>
      <c r="HF12" s="13">
        <f>('flöde m3'!HF11*'fjärrvärme delta t'!HF11*997*4200)/3600</f>
        <v>0</v>
      </c>
      <c r="HG12" s="13">
        <f>('flöde m3'!HG11*'fjärrvärme delta t'!HG11*997*4200)/3600</f>
        <v>0</v>
      </c>
      <c r="HH12" s="13">
        <f>('flöde m3'!HH11*'fjärrvärme delta t'!HH11*997*4200)/3600</f>
        <v>0</v>
      </c>
      <c r="HI12" s="13">
        <f>('flöde m3'!HI11*'fjärrvärme delta t'!HI11*997*4200)/3600</f>
        <v>0</v>
      </c>
      <c r="HJ12" s="13">
        <f>('flöde m3'!HJ11*'fjärrvärme delta t'!HJ11*997*4200)/3600</f>
        <v>0</v>
      </c>
      <c r="HK12" s="13">
        <f>('flöde m3'!HK11*'fjärrvärme delta t'!HK11*997*4200)/3600</f>
        <v>0</v>
      </c>
      <c r="HL12" s="13">
        <f>('flöde m3'!HL11*'fjärrvärme delta t'!HL11*997*4200)/3600</f>
        <v>0</v>
      </c>
      <c r="HM12" s="13">
        <f>('flöde m3'!HM11*'fjärrvärme delta t'!HM11*997*4200)/3600</f>
        <v>1000.323333</v>
      </c>
      <c r="HN12" s="13">
        <f>('flöde m3'!HN11*'fjärrvärme delta t'!HN11*997*4200)/3600</f>
        <v>4001.293333</v>
      </c>
      <c r="HO12" s="13">
        <f>('flöde m3'!HO11*'fjärrvärme delta t'!HO11*997*4200)/3600</f>
        <v>12003.88</v>
      </c>
      <c r="HP12" s="13">
        <f>('flöde m3'!HP11*'fjärrvärme delta t'!HP11*997*4200)/3600</f>
        <v>1000.323333</v>
      </c>
      <c r="HQ12" s="13">
        <f>('flöde m3'!HQ11*'fjärrvärme delta t'!HQ11*997*4200)/3600</f>
        <v>12003.88</v>
      </c>
      <c r="HR12" s="13">
        <f>('flöde m3'!HR11*'fjärrvärme delta t'!HR11*997*4200)/3600</f>
        <v>7002.263333</v>
      </c>
      <c r="HS12" s="13">
        <f>('flöde m3'!HS11*'fjärrvärme delta t'!HS11*997*4200)/3600</f>
        <v>0</v>
      </c>
      <c r="HT12" s="13">
        <f>('flöde m3'!HT11*'fjärrvärme delta t'!HT11*997*4200)/3600</f>
        <v>0</v>
      </c>
      <c r="HU12" s="13">
        <f>('flöde m3'!HU11*'fjärrvärme delta t'!HU11*997*4200)/3600</f>
        <v>0</v>
      </c>
      <c r="HV12" s="13">
        <f>('flöde m3'!HV11*'fjärrvärme delta t'!HV11*997*4200)/3600</f>
        <v>0</v>
      </c>
      <c r="HW12" s="13">
        <f>('flöde m3'!HW11*'fjärrvärme delta t'!HW11*997*4200)/3600</f>
        <v>0</v>
      </c>
      <c r="HX12" s="13">
        <f>('flöde m3'!HX11*'fjärrvärme delta t'!HX11*997*4200)/3600</f>
        <v>0</v>
      </c>
      <c r="HY12" s="13">
        <f>('flöde m3'!HY11*'fjärrvärme delta t'!HY11*997*4200)/3600</f>
        <v>0</v>
      </c>
      <c r="HZ12" s="13">
        <f>('flöde m3'!HZ11*'fjärrvärme delta t'!HZ11*997*4200)/3600</f>
        <v>0</v>
      </c>
      <c r="IA12" s="13">
        <f>('flöde m3'!IA11*'fjärrvärme delta t'!IA11*997*4200)/3600</f>
        <v>0</v>
      </c>
      <c r="IB12" s="13">
        <f>('flöde m3'!IB11*'fjärrvärme delta t'!IB11*997*4200)/3600</f>
        <v>0</v>
      </c>
      <c r="IC12" s="13">
        <f>('flöde m3'!IC11*'fjärrvärme delta t'!IC11*997*4200)/3600</f>
        <v>0</v>
      </c>
      <c r="ID12" s="13">
        <f>('flöde m3'!ID11*'fjärrvärme delta t'!ID11*997*4200)/3600</f>
        <v>1000.323333</v>
      </c>
      <c r="IE12" s="13">
        <f>('flöde m3'!IE11*'fjärrvärme delta t'!IE11*997*4200)/3600</f>
        <v>1000.323333</v>
      </c>
      <c r="IF12" s="13">
        <f>('flöde m3'!IF11*'fjärrvärme delta t'!IF11*997*4200)/3600</f>
        <v>3000.97</v>
      </c>
      <c r="IG12" s="13">
        <f>('flöde m3'!IG11*'fjärrvärme delta t'!IG11*997*4200)/3600</f>
        <v>1000.323333</v>
      </c>
      <c r="IH12" s="13">
        <f>('flöde m3'!IH11*'fjärrvärme delta t'!IH11*997*4200)/3600</f>
        <v>4001.293333</v>
      </c>
      <c r="II12" s="13">
        <f>('flöde m3'!II11*'fjärrvärme delta t'!II11*997*4200)/3600</f>
        <v>0</v>
      </c>
      <c r="IJ12" s="13">
        <f>('flöde m3'!IJ11*'fjärrvärme delta t'!IJ11*997*4200)/3600</f>
        <v>5001.616667</v>
      </c>
      <c r="IK12" s="13">
        <f>('flöde m3'!IK11*'fjärrvärme delta t'!IK11*997*4200)/3600</f>
        <v>9002.91</v>
      </c>
      <c r="IL12" s="13">
        <f>('flöde m3'!IL11*'fjärrvärme delta t'!IL11*997*4200)/3600</f>
        <v>13004.20333</v>
      </c>
      <c r="IM12" s="13">
        <f>('flöde m3'!IM11*'fjärrvärme delta t'!IM11*997*4200)/3600</f>
        <v>5001.616667</v>
      </c>
      <c r="IN12" s="13">
        <f>('flöde m3'!IN11*'fjärrvärme delta t'!IN11*997*4200)/3600</f>
        <v>1000.323333</v>
      </c>
      <c r="IO12" s="13">
        <f>('flöde m3'!IO11*'fjärrvärme delta t'!IO11*997*4200)/3600</f>
        <v>0</v>
      </c>
      <c r="IP12" s="13">
        <f>('flöde m3'!IP11*'fjärrvärme delta t'!IP11*997*4200)/3600</f>
        <v>6001.94</v>
      </c>
      <c r="IQ12" s="13">
        <f>('flöde m3'!IQ11*'fjärrvärme delta t'!IQ11*997*4200)/3600</f>
        <v>0</v>
      </c>
      <c r="IR12" s="13">
        <f>('flöde m3'!IR11*'fjärrvärme delta t'!IR11*997*4200)/3600</f>
        <v>0</v>
      </c>
      <c r="IS12" s="13">
        <f>('flöde m3'!IS11*'fjärrvärme delta t'!IS11*997*4200)/3600</f>
        <v>0</v>
      </c>
      <c r="IT12" s="13">
        <f>('flöde m3'!IT11*'fjärrvärme delta t'!IT11*997*4200)/3600</f>
        <v>1000.323333</v>
      </c>
      <c r="IU12" s="13">
        <f>('flöde m3'!IU11*'fjärrvärme delta t'!IU11*997*4200)/3600</f>
        <v>0</v>
      </c>
      <c r="IV12" s="13">
        <f>('flöde m3'!IV11*'fjärrvärme delta t'!IV11*997*4200)/3600</f>
        <v>0</v>
      </c>
      <c r="IW12" s="13">
        <f>('flöde m3'!IW11*'fjärrvärme delta t'!IW11*997*4200)/3600</f>
        <v>1000.323333</v>
      </c>
      <c r="IX12" s="13">
        <f>('flöde m3'!IX11*'fjärrvärme delta t'!IX11*997*4200)/3600</f>
        <v>18005.82</v>
      </c>
      <c r="IY12" s="13">
        <f>('flöde m3'!IY11*'fjärrvärme delta t'!IY11*997*4200)/3600</f>
        <v>8002.586667</v>
      </c>
      <c r="IZ12" s="13">
        <f>('flöde m3'!IZ11*'fjärrvärme delta t'!IZ11*997*4200)/3600</f>
        <v>3000.97</v>
      </c>
      <c r="JA12" s="13">
        <f>('flöde m3'!JA11*'fjärrvärme delta t'!JA11*997*4200)/3600</f>
        <v>17005.49667</v>
      </c>
      <c r="JB12" s="13">
        <f>('flöde m3'!JB11*'fjärrvärme delta t'!JB11*997*4200)/3600</f>
        <v>16005.17333</v>
      </c>
      <c r="JC12" s="13">
        <f>('flöde m3'!JC11*'fjärrvärme delta t'!JC11*997*4200)/3600</f>
        <v>5001.616667</v>
      </c>
      <c r="JD12" s="13">
        <f>('flöde m3'!JD11*'fjärrvärme delta t'!JD11*997*4200)/3600</f>
        <v>8002.586667</v>
      </c>
      <c r="JE12" s="13">
        <f>('flöde m3'!JE11*'fjärrvärme delta t'!JE11*997*4200)/3600</f>
        <v>1000.323333</v>
      </c>
      <c r="JF12" s="13">
        <f>('flöde m3'!JF11*'fjärrvärme delta t'!JF11*997*4200)/3600</f>
        <v>1000.323333</v>
      </c>
      <c r="JG12" s="13">
        <f>('flöde m3'!JG11*'fjärrvärme delta t'!JG11*997*4200)/3600</f>
        <v>9002.91</v>
      </c>
      <c r="JH12" s="13">
        <f>('flöde m3'!JH11*'fjärrvärme delta t'!JH11*997*4200)/3600</f>
        <v>10003.23333</v>
      </c>
      <c r="JI12" s="13">
        <f>('flöde m3'!JI11*'fjärrvärme delta t'!JI11*997*4200)/3600</f>
        <v>6001.94</v>
      </c>
      <c r="JJ12" s="13">
        <f>('flöde m3'!JJ11*'fjärrvärme delta t'!JJ11*997*4200)/3600</f>
        <v>4001.293333</v>
      </c>
      <c r="JK12" s="13">
        <f>('flöde m3'!JK11*'fjärrvärme delta t'!JK11*997*4200)/3600</f>
        <v>4001.293333</v>
      </c>
      <c r="JL12" s="13">
        <f>('flöde m3'!JL11*'fjärrvärme delta t'!JL11*997*4200)/3600</f>
        <v>11003.55667</v>
      </c>
      <c r="JM12" s="13">
        <f>('flöde m3'!JM11*'fjärrvärme delta t'!JM11*997*4200)/3600</f>
        <v>3000.97</v>
      </c>
      <c r="JN12" s="13">
        <f>('flöde m3'!JN11*'fjärrvärme delta t'!JN11*997*4200)/3600</f>
        <v>8002.586667</v>
      </c>
      <c r="JO12" s="13">
        <f>('flöde m3'!JO11*'fjärrvärme delta t'!JO11*997*4200)/3600</f>
        <v>25008.08333</v>
      </c>
      <c r="JP12" s="13">
        <f>('flöde m3'!JP11*'fjärrvärme delta t'!JP11*997*4200)/3600</f>
        <v>23007.43667</v>
      </c>
      <c r="JQ12" s="13">
        <f>('flöde m3'!JQ11*'fjärrvärme delta t'!JQ11*997*4200)/3600</f>
        <v>21006.79</v>
      </c>
      <c r="JR12" s="13">
        <f>('flöde m3'!JR11*'fjärrvärme delta t'!JR11*997*4200)/3600</f>
        <v>21006.79</v>
      </c>
      <c r="JS12" s="13">
        <f>('flöde m3'!JS11*'fjärrvärme delta t'!JS11*997*4200)/3600</f>
        <v>30009.7</v>
      </c>
      <c r="JT12" s="13">
        <f>('flöde m3'!JT11*'fjärrvärme delta t'!JT11*997*4200)/3600</f>
        <v>81026.19</v>
      </c>
      <c r="JU12" s="13">
        <f>('flöde m3'!JU11*'fjärrvärme delta t'!JU11*997*4200)/3600</f>
        <v>87028.13</v>
      </c>
      <c r="JV12" s="13">
        <f>('flöde m3'!JV11*'fjärrvärme delta t'!JV11*997*4200)/3600</f>
        <v>88028.45333</v>
      </c>
      <c r="JW12" s="13">
        <f>('flöde m3'!JW11*'fjärrvärme delta t'!JW11*997*4200)/3600</f>
        <v>59019.07667</v>
      </c>
      <c r="JX12" s="13">
        <f>('flöde m3'!JX11*'fjärrvärme delta t'!JX11*997*4200)/3600</f>
        <v>60019.4</v>
      </c>
      <c r="JY12" s="13">
        <f>('flöde m3'!JY11*'fjärrvärme delta t'!JY11*997*4200)/3600</f>
        <v>14004.52667</v>
      </c>
      <c r="JZ12" s="13">
        <f>('flöde m3'!JZ11*'fjärrvärme delta t'!JZ11*997*4200)/3600</f>
        <v>33010.67</v>
      </c>
      <c r="KA12" s="13">
        <f>('flöde m3'!KA11*'fjärrvärme delta t'!KA11*997*4200)/3600</f>
        <v>48015.52</v>
      </c>
      <c r="KB12" s="13">
        <f>('flöde m3'!KB11*'fjärrvärme delta t'!KB11*997*4200)/3600</f>
        <v>64020.69333</v>
      </c>
      <c r="KC12" s="13">
        <f>('flöde m3'!KC11*'fjärrvärme delta t'!KC11*997*4200)/3600</f>
        <v>43013.90333</v>
      </c>
      <c r="KD12" s="13">
        <f>('flöde m3'!KD11*'fjärrvärme delta t'!KD11*997*4200)/3600</f>
        <v>90029.1</v>
      </c>
      <c r="KE12" s="13">
        <f>('flöde m3'!KE11*'fjärrvärme delta t'!KE11*997*4200)/3600</f>
        <v>60019.4</v>
      </c>
      <c r="KF12" s="13">
        <f>('flöde m3'!KF11*'fjärrvärme delta t'!KF11*997*4200)/3600</f>
        <v>47015.19667</v>
      </c>
      <c r="KG12" s="13">
        <f>('flöde m3'!KG11*'fjärrvärme delta t'!KG11*997*4200)/3600</f>
        <v>73023.60333</v>
      </c>
      <c r="KH12" s="13">
        <f>('flöde m3'!KH11*'fjärrvärme delta t'!KH11*997*4200)/3600</f>
        <v>89028.77667</v>
      </c>
      <c r="KI12" s="13">
        <f>('flöde m3'!KI11*'fjärrvärme delta t'!KI11*997*4200)/3600</f>
        <v>111035.89</v>
      </c>
      <c r="KJ12" s="13">
        <f>('flöde m3'!KJ11*'fjärrvärme delta t'!KJ11*997*4200)/3600</f>
        <v>90029.1</v>
      </c>
      <c r="KK12" s="13">
        <f>('flöde m3'!KK11*'fjärrvärme delta t'!KK11*997*4200)/3600</f>
        <v>62020.04667</v>
      </c>
      <c r="KL12" s="13">
        <f>('flöde m3'!KL11*'fjärrvärme delta t'!KL11*997*4200)/3600</f>
        <v>80025.86667</v>
      </c>
      <c r="KM12" s="13">
        <f>('flöde m3'!KM11*'fjärrvärme delta t'!KM11*997*4200)/3600</f>
        <v>74023.92667</v>
      </c>
      <c r="KN12" s="13">
        <f>('flöde m3'!KN11*'fjärrvärme delta t'!KN11*997*4200)/3600</f>
        <v>79025.54333</v>
      </c>
      <c r="KO12" s="13">
        <f>('flöde m3'!KO11*'fjärrvärme delta t'!KO11*997*4200)/3600</f>
        <v>71022.95667</v>
      </c>
      <c r="KP12" s="13">
        <f>('flöde m3'!KP11*'fjärrvärme delta t'!KP11*997*4200)/3600</f>
        <v>60019.4</v>
      </c>
      <c r="KQ12" s="13">
        <f>('flöde m3'!KQ11*'fjärrvärme delta t'!KQ11*997*4200)/3600</f>
        <v>117037.83</v>
      </c>
      <c r="KR12" s="13">
        <f>('flöde m3'!KR11*'fjärrvärme delta t'!KR11*997*4200)/3600</f>
        <v>109035.2433</v>
      </c>
      <c r="KS12" s="13">
        <f>('flöde m3'!KS11*'fjärrvärme delta t'!KS11*997*4200)/3600</f>
        <v>97031.36333</v>
      </c>
      <c r="KT12" s="13">
        <f>('flöde m3'!KT11*'fjärrvärme delta t'!KT11*997*4200)/3600</f>
        <v>112036.2133</v>
      </c>
      <c r="KU12" s="13">
        <f>('flöde m3'!KU11*'fjärrvärme delta t'!KU11*997*4200)/3600</f>
        <v>128041.3867</v>
      </c>
      <c r="KV12" s="13">
        <f>('flöde m3'!KV11*'fjärrvärme delta t'!KV11*997*4200)/3600</f>
        <v>71022.95667</v>
      </c>
      <c r="KW12" s="13">
        <f>('flöde m3'!KW11*'fjärrvärme delta t'!KW11*997*4200)/3600</f>
        <v>67021.66333</v>
      </c>
      <c r="KX12" s="13">
        <f>('flöde m3'!KX11*'fjärrvärme delta t'!KX11*997*4200)/3600</f>
        <v>70022.63333</v>
      </c>
      <c r="KY12" s="13">
        <f>('flöde m3'!KY11*'fjärrvärme delta t'!KY11*997*4200)/3600</f>
        <v>60019.4</v>
      </c>
      <c r="KZ12" s="13">
        <f>('flöde m3'!KZ11*'fjärrvärme delta t'!KZ11*997*4200)/3600</f>
        <v>70022.63333</v>
      </c>
      <c r="LA12" s="13">
        <f>('flöde m3'!LA11*'fjärrvärme delta t'!LA11*997*4200)/3600</f>
        <v>83026.83667</v>
      </c>
      <c r="LB12" s="13">
        <f>('flöde m3'!LB11*'fjärrvärme delta t'!LB11*997*4200)/3600</f>
        <v>78025.22</v>
      </c>
      <c r="LC12" s="13">
        <f>('flöde m3'!LC11*'fjärrvärme delta t'!LC11*997*4200)/3600</f>
        <v>60019.4</v>
      </c>
      <c r="LD12" s="13">
        <f>('flöde m3'!LD11*'fjärrvärme delta t'!LD11*997*4200)/3600</f>
        <v>71022.95667</v>
      </c>
      <c r="LE12" s="13">
        <f>('flöde m3'!LE11*'fjärrvärme delta t'!LE11*997*4200)/3600</f>
        <v>105033.95</v>
      </c>
      <c r="LF12" s="13">
        <f>('flöde m3'!LF11*'fjärrvärme delta t'!LF11*997*4200)/3600</f>
        <v>107034.5967</v>
      </c>
      <c r="LG12" s="13">
        <f>('flöde m3'!LG11*'fjärrvärme delta t'!LG11*997*4200)/3600</f>
        <v>113036.5367</v>
      </c>
      <c r="LH12" s="13">
        <f>('flöde m3'!LH11*'fjärrvärme delta t'!LH11*997*4200)/3600</f>
        <v>122039.4467</v>
      </c>
      <c r="LI12" s="13">
        <f>('flöde m3'!LI11*'fjärrvärme delta t'!LI11*997*4200)/3600</f>
        <v>120038.8</v>
      </c>
      <c r="LJ12" s="13">
        <f>('flöde m3'!LJ11*'fjärrvärme delta t'!LJ11*997*4200)/3600</f>
        <v>124040.0933</v>
      </c>
      <c r="LK12" s="13">
        <f>('flöde m3'!LK11*'fjärrvärme delta t'!LK11*997*4200)/3600</f>
        <v>139044.9433</v>
      </c>
      <c r="LL12" s="13">
        <f>('flöde m3'!LL11*'fjärrvärme delta t'!LL11*997*4200)/3600</f>
        <v>139044.9433</v>
      </c>
      <c r="LM12" s="13">
        <f>('flöde m3'!LM11*'fjärrvärme delta t'!LM11*997*4200)/3600</f>
        <v>136043.9733</v>
      </c>
      <c r="LN12" s="13">
        <f>('flöde m3'!LN11*'fjärrvärme delta t'!LN11*997*4200)/3600</f>
        <v>127041.0633</v>
      </c>
      <c r="LO12" s="13">
        <f>('flöde m3'!LO11*'fjärrvärme delta t'!LO11*997*4200)/3600</f>
        <v>125040.4167</v>
      </c>
      <c r="LP12" s="13">
        <f>('flöde m3'!LP11*'fjärrvärme delta t'!LP11*997*4200)/3600</f>
        <v>109035.2433</v>
      </c>
      <c r="LQ12" s="13">
        <f>('flöde m3'!LQ11*'fjärrvärme delta t'!LQ11*997*4200)/3600</f>
        <v>129041.71</v>
      </c>
      <c r="LR12" s="13">
        <f>('flöde m3'!LR11*'fjärrvärme delta t'!LR11*997*4200)/3600</f>
        <v>147047.53</v>
      </c>
      <c r="LS12" s="13">
        <f>('flöde m3'!LS11*'fjärrvärme delta t'!LS11*997*4200)/3600</f>
        <v>141045.59</v>
      </c>
      <c r="LT12" s="13">
        <f>('flöde m3'!LT11*'fjärrvärme delta t'!LT11*997*4200)/3600</f>
        <v>132042.68</v>
      </c>
      <c r="LU12" s="13">
        <f>('flöde m3'!LU11*'fjärrvärme delta t'!LU11*997*4200)/3600</f>
        <v>136043.9733</v>
      </c>
      <c r="LV12" s="13">
        <f>('flöde m3'!LV11*'fjärrvärme delta t'!LV11*997*4200)/3600</f>
        <v>129041.71</v>
      </c>
      <c r="LW12" s="13">
        <f>('flöde m3'!LW11*'fjärrvärme delta t'!LW11*997*4200)/3600</f>
        <v>128041.3867</v>
      </c>
      <c r="LX12" s="13">
        <f>('flöde m3'!LX11*'fjärrvärme delta t'!LX11*997*4200)/3600</f>
        <v>129041.71</v>
      </c>
      <c r="LY12" s="13">
        <f>('flöde m3'!LY11*'fjärrvärme delta t'!LY11*997*4200)/3600</f>
        <v>147047.53</v>
      </c>
      <c r="LZ12" s="13">
        <f>('flöde m3'!LZ11*'fjärrvärme delta t'!LZ11*997*4200)/3600</f>
        <v>144046.56</v>
      </c>
      <c r="MA12" s="13">
        <f>('flöde m3'!MA11*'fjärrvärme delta t'!MA11*997*4200)/3600</f>
        <v>141045.59</v>
      </c>
      <c r="MB12" s="13">
        <f>('flöde m3'!MB11*'fjärrvärme delta t'!MB11*997*4200)/3600</f>
        <v>156050.44</v>
      </c>
      <c r="MC12" s="13">
        <f>('flöde m3'!MC11*'fjärrvärme delta t'!MC11*997*4200)/3600</f>
        <v>159051.41</v>
      </c>
      <c r="MD12" s="13">
        <f>('flöde m3'!MD11*'fjärrvärme delta t'!MD11*997*4200)/3600</f>
        <v>153049.47</v>
      </c>
      <c r="ME12" s="13">
        <f>('flöde m3'!ME11*'fjärrvärme delta t'!ME11*997*4200)/3600</f>
        <v>134043.3267</v>
      </c>
      <c r="MF12" s="13">
        <f>('flöde m3'!MF11*'fjärrvärme delta t'!MF11*997*4200)/3600</f>
        <v>151048.8233</v>
      </c>
      <c r="MG12" s="13">
        <f>('flöde m3'!MG11*'fjärrvärme delta t'!MG11*997*4200)/3600</f>
        <v>91029.42333</v>
      </c>
      <c r="MH12" s="13">
        <f>('flöde m3'!MH11*'fjärrvärme delta t'!MH11*997*4200)/3600</f>
        <v>126040.74</v>
      </c>
      <c r="MI12" s="13">
        <f>('flöde m3'!MI11*'fjärrvärme delta t'!MI11*997*4200)/3600</f>
        <v>132042.68</v>
      </c>
      <c r="MJ12" s="13">
        <f>('flöde m3'!MJ11*'fjärrvärme delta t'!MJ11*997*4200)/3600</f>
        <v>127041.0633</v>
      </c>
      <c r="MK12" s="13">
        <f>('flöde m3'!MK11*'fjärrvärme delta t'!MK11*997*4200)/3600</f>
        <v>153049.47</v>
      </c>
      <c r="ML12" s="13">
        <f>('flöde m3'!ML11*'fjärrvärme delta t'!ML11*997*4200)/3600</f>
        <v>141045.59</v>
      </c>
      <c r="MM12" s="13">
        <f>('flöde m3'!MM11*'fjärrvärme delta t'!MM11*997*4200)/3600</f>
        <v>141045.59</v>
      </c>
      <c r="MN12" s="13">
        <f>('flöde m3'!MN11*'fjärrvärme delta t'!MN11*997*4200)/3600</f>
        <v>115037.1833</v>
      </c>
      <c r="MO12" s="13">
        <f>('flöde m3'!MO11*'fjärrvärme delta t'!MO11*997*4200)/3600</f>
        <v>107034.5967</v>
      </c>
      <c r="MP12" s="13">
        <f>('flöde m3'!MP11*'fjärrvärme delta t'!MP11*997*4200)/3600</f>
        <v>117037.83</v>
      </c>
      <c r="MQ12" s="13">
        <f>('flöde m3'!MQ11*'fjärrvärme delta t'!MQ11*997*4200)/3600</f>
        <v>130042.0333</v>
      </c>
      <c r="MR12" s="13">
        <f>('flöde m3'!MR11*'fjärrvärme delta t'!MR11*997*4200)/3600</f>
        <v>119038.4767</v>
      </c>
      <c r="MS12" s="13">
        <f>('flöde m3'!MS11*'fjärrvärme delta t'!MS11*997*4200)/3600</f>
        <v>120038.8</v>
      </c>
      <c r="MT12" s="13">
        <f>('flöde m3'!MT11*'fjärrvärme delta t'!MT11*997*4200)/3600</f>
        <v>123039.77</v>
      </c>
      <c r="MU12" s="13">
        <f>('flöde m3'!MU11*'fjärrvärme delta t'!MU11*997*4200)/3600</f>
        <v>151048.8233</v>
      </c>
      <c r="MV12" s="13">
        <f>('flöde m3'!MV11*'fjärrvärme delta t'!MV11*997*4200)/3600</f>
        <v>135043.65</v>
      </c>
      <c r="MW12" s="13">
        <f>('flöde m3'!MW11*'fjärrvärme delta t'!MW11*997*4200)/3600</f>
        <v>147047.53</v>
      </c>
      <c r="MX12" s="13">
        <f>('flöde m3'!MX11*'fjärrvärme delta t'!MX11*997*4200)/3600</f>
        <v>135043.65</v>
      </c>
      <c r="MY12" s="13">
        <f>('flöde m3'!MY11*'fjärrvärme delta t'!MY11*997*4200)/3600</f>
        <v>140045.2667</v>
      </c>
      <c r="MZ12" s="13">
        <f>('flöde m3'!MZ11*'fjärrvärme delta t'!MZ11*997*4200)/3600</f>
        <v>127041.0633</v>
      </c>
      <c r="NA12" s="13">
        <f>('flöde m3'!NA11*'fjärrvärme delta t'!NA11*997*4200)/3600</f>
        <v>146047.2067</v>
      </c>
      <c r="NB12" s="13">
        <f>('flöde m3'!NB11*'fjärrvärme delta t'!NB11*997*4200)/3600</f>
        <v>71022.95667</v>
      </c>
      <c r="NC12" s="13">
        <f>('flöde m3'!NC11*'fjärrvärme delta t'!NC11*997*4200)/3600</f>
        <v>142045.9133</v>
      </c>
    </row>
    <row r="13">
      <c r="A13" s="12">
        <v>10.0</v>
      </c>
      <c r="C13" s="13">
        <f>('flöde m3'!C12*'fjärrvärme delta t'!C12*997*4200)/3600</f>
        <v>166053.6733</v>
      </c>
      <c r="D13" s="13">
        <f>('flöde m3'!D12*'fjärrvärme delta t'!D12*997*4200)/3600</f>
        <v>110035.5667</v>
      </c>
      <c r="E13" s="13">
        <f>('flöde m3'!E12*'fjärrvärme delta t'!E12*997*4200)/3600</f>
        <v>129041.71</v>
      </c>
      <c r="F13" s="13">
        <f>('flöde m3'!F12*'fjärrvärme delta t'!F12*997*4200)/3600</f>
        <v>147047.53</v>
      </c>
      <c r="G13" s="13">
        <f>('flöde m3'!G12*'fjärrvärme delta t'!G12*997*4200)/3600</f>
        <v>129041.71</v>
      </c>
      <c r="H13" s="13">
        <f>('flöde m3'!H12*'fjärrvärme delta t'!H12*997*4200)/3600</f>
        <v>134043.3267</v>
      </c>
      <c r="I13" s="13">
        <f>('flöde m3'!I12*'fjärrvärme delta t'!I12*997*4200)/3600</f>
        <v>154049.7933</v>
      </c>
      <c r="J13" s="13">
        <f>('flöde m3'!J12*'fjärrvärme delta t'!J12*997*4200)/3600</f>
        <v>126040.74</v>
      </c>
      <c r="K13" s="13">
        <f>('flöde m3'!K12*'fjärrvärme delta t'!K12*997*4200)/3600</f>
        <v>99032.01</v>
      </c>
      <c r="L13" s="13">
        <f>('flöde m3'!L12*'fjärrvärme delta t'!L12*997*4200)/3600</f>
        <v>101032.6567</v>
      </c>
      <c r="M13" s="13">
        <f>('flöde m3'!M12*'fjärrvärme delta t'!M12*997*4200)/3600</f>
        <v>94030.39333</v>
      </c>
      <c r="N13" s="13">
        <f>('flöde m3'!N12*'fjärrvärme delta t'!N12*997*4200)/3600</f>
        <v>101032.6567</v>
      </c>
      <c r="O13" s="13">
        <f>('flöde m3'!O12*'fjärrvärme delta t'!O12*997*4200)/3600</f>
        <v>65021.01667</v>
      </c>
      <c r="P13" s="13">
        <f>('flöde m3'!P12*'fjärrvärme delta t'!P12*997*4200)/3600</f>
        <v>150048.5</v>
      </c>
      <c r="Q13" s="13">
        <f>('flöde m3'!Q12*'fjärrvärme delta t'!Q12*997*4200)/3600</f>
        <v>138044.62</v>
      </c>
      <c r="R13" s="13">
        <f>('flöde m3'!R12*'fjärrvärme delta t'!R12*997*4200)/3600</f>
        <v>104033.6267</v>
      </c>
      <c r="S13" s="13">
        <f>('flöde m3'!S12*'fjärrvärme delta t'!S12*997*4200)/3600</f>
        <v>99032.01</v>
      </c>
      <c r="T13" s="13">
        <f>('flöde m3'!T12*'fjärrvärme delta t'!T12*997*4200)/3600</f>
        <v>107034.5967</v>
      </c>
      <c r="U13" s="13">
        <f>('flöde m3'!U12*'fjärrvärme delta t'!U12*997*4200)/3600</f>
        <v>96031.04</v>
      </c>
      <c r="V13" s="13">
        <f>('flöde m3'!V12*'fjärrvärme delta t'!V12*997*4200)/3600</f>
        <v>114036.86</v>
      </c>
      <c r="W13" s="13">
        <f>('flöde m3'!W12*'fjärrvärme delta t'!W12*997*4200)/3600</f>
        <v>164053.0267</v>
      </c>
      <c r="X13" s="13">
        <f>('flöde m3'!X12*'fjärrvärme delta t'!X12*997*4200)/3600</f>
        <v>169054.6433</v>
      </c>
      <c r="Y13" s="13">
        <f>('flöde m3'!Y12*'fjärrvärme delta t'!Y12*997*4200)/3600</f>
        <v>146047.2067</v>
      </c>
      <c r="Z13" s="13">
        <f>('flöde m3'!Z12*'fjärrvärme delta t'!Z12*997*4200)/3600</f>
        <v>108034.92</v>
      </c>
      <c r="AA13" s="13">
        <f>('flöde m3'!AA12*'fjärrvärme delta t'!AA12*997*4200)/3600</f>
        <v>83026.83667</v>
      </c>
      <c r="AB13" s="13">
        <f>('flöde m3'!AB12*'fjärrvärme delta t'!AB12*997*4200)/3600</f>
        <v>89028.77667</v>
      </c>
      <c r="AC13" s="13">
        <f>('flöde m3'!AC12*'fjärrvärme delta t'!AC12*997*4200)/3600</f>
        <v>136043.9733</v>
      </c>
      <c r="AD13" s="13">
        <f>('flöde m3'!AD12*'fjärrvärme delta t'!AD12*997*4200)/3600</f>
        <v>139044.9433</v>
      </c>
      <c r="AE13" s="13">
        <f>('flöde m3'!AE12*'fjärrvärme delta t'!AE12*997*4200)/3600</f>
        <v>97031.36333</v>
      </c>
      <c r="AF13" s="13">
        <f>('flöde m3'!AF12*'fjärrvärme delta t'!AF12*997*4200)/3600</f>
        <v>101032.6567</v>
      </c>
      <c r="AG13" s="13">
        <f>('flöde m3'!AG12*'fjärrvärme delta t'!AG12*997*4200)/3600</f>
        <v>116037.5067</v>
      </c>
      <c r="AH13" s="13">
        <f>('flöde m3'!AH12*'fjärrvärme delta t'!AH12*997*4200)/3600</f>
        <v>124040.0933</v>
      </c>
      <c r="AI13" s="13">
        <f>('flöde m3'!AI12*'fjärrvärme delta t'!AI12*997*4200)/3600</f>
        <v>131042.3567</v>
      </c>
      <c r="AJ13" s="13">
        <f>('flöde m3'!AJ12*'fjärrvärme delta t'!AJ12*997*4200)/3600</f>
        <v>145046.8833</v>
      </c>
      <c r="AK13" s="13">
        <f>('flöde m3'!AK12*'fjärrvärme delta t'!AK12*997*4200)/3600</f>
        <v>165053.35</v>
      </c>
      <c r="AL13" s="13">
        <f>('flöde m3'!AL12*'fjärrvärme delta t'!AL12*997*4200)/3600</f>
        <v>160051.7333</v>
      </c>
      <c r="AM13" s="13">
        <f>('flöde m3'!AM12*'fjärrvärme delta t'!AM12*997*4200)/3600</f>
        <v>129041.71</v>
      </c>
      <c r="AN13" s="13">
        <f>('flöde m3'!AN12*'fjärrvärme delta t'!AN12*997*4200)/3600</f>
        <v>105033.95</v>
      </c>
      <c r="AO13" s="13">
        <f>('flöde m3'!AO12*'fjärrvärme delta t'!AO12*997*4200)/3600</f>
        <v>98031.68667</v>
      </c>
      <c r="AP13" s="13">
        <f>('flöde m3'!AP12*'fjärrvärme delta t'!AP12*997*4200)/3600</f>
        <v>103033.3033</v>
      </c>
      <c r="AQ13" s="13">
        <f>('flöde m3'!AQ12*'fjärrvärme delta t'!AQ12*997*4200)/3600</f>
        <v>106034.2733</v>
      </c>
      <c r="AR13" s="13">
        <f>('flöde m3'!AR12*'fjärrvärme delta t'!AR12*997*4200)/3600</f>
        <v>98031.68667</v>
      </c>
      <c r="AS13" s="13">
        <f>('flöde m3'!AS12*'fjärrvärme delta t'!AS12*997*4200)/3600</f>
        <v>153049.47</v>
      </c>
      <c r="AT13" s="13">
        <f>('flöde m3'!AT12*'fjärrvärme delta t'!AT12*997*4200)/3600</f>
        <v>90029.1</v>
      </c>
      <c r="AU13" s="13">
        <f>('flöde m3'!AU12*'fjärrvärme delta t'!AU12*997*4200)/3600</f>
        <v>85027.48333</v>
      </c>
      <c r="AV13" s="13">
        <f>('flöde m3'!AV12*'fjärrvärme delta t'!AV12*997*4200)/3600</f>
        <v>90029.1</v>
      </c>
      <c r="AW13" s="13">
        <f>('flöde m3'!AW12*'fjärrvärme delta t'!AW12*997*4200)/3600</f>
        <v>95030.71667</v>
      </c>
      <c r="AX13" s="13">
        <f>('flöde m3'!AX12*'fjärrvärme delta t'!AX12*997*4200)/3600</f>
        <v>89028.77667</v>
      </c>
      <c r="AY13" s="13">
        <f>('flöde m3'!AY12*'fjärrvärme delta t'!AY12*997*4200)/3600</f>
        <v>13404.33267</v>
      </c>
      <c r="AZ13" s="13">
        <f>('flöde m3'!AZ12*'fjärrvärme delta t'!AZ12*997*4200)/3600</f>
        <v>135043.65</v>
      </c>
      <c r="BA13" s="13">
        <f>('flöde m3'!BA12*'fjärrvärme delta t'!BA12*997*4200)/3600</f>
        <v>142045.9133</v>
      </c>
      <c r="BB13" s="13">
        <f>('flöde m3'!BB12*'fjärrvärme delta t'!BB12*997*4200)/3600</f>
        <v>140045.2667</v>
      </c>
      <c r="BC13" s="13">
        <f>('flöde m3'!BC12*'fjärrvärme delta t'!BC12*997*4200)/3600</f>
        <v>150048.5</v>
      </c>
      <c r="BD13" s="13">
        <f>('flöde m3'!BD12*'fjärrvärme delta t'!BD12*997*4200)/3600</f>
        <v>127041.0633</v>
      </c>
      <c r="BE13" s="13">
        <f>('flöde m3'!BE12*'fjärrvärme delta t'!BE12*997*4200)/3600</f>
        <v>145046.8833</v>
      </c>
      <c r="BF13" s="13">
        <f>('flöde m3'!BF12*'fjärrvärme delta t'!BF12*997*4200)/3600</f>
        <v>77024.89667</v>
      </c>
      <c r="BG13" s="13">
        <f>('flöde m3'!BG12*'fjärrvärme delta t'!BG12*997*4200)/3600</f>
        <v>134043.3267</v>
      </c>
      <c r="BH13" s="13">
        <f>('flöde m3'!BH12*'fjärrvärme delta t'!BH12*997*4200)/3600</f>
        <v>90029.1</v>
      </c>
      <c r="BI13" s="13">
        <f>('flöde m3'!BI12*'fjärrvärme delta t'!BI12*997*4200)/3600</f>
        <v>89028.77667</v>
      </c>
      <c r="BJ13" s="13">
        <f>('flöde m3'!BJ12*'fjärrvärme delta t'!BJ12*997*4200)/3600</f>
        <v>88028.45333</v>
      </c>
      <c r="BK13" s="13">
        <f>('flöde m3'!BK12*'fjärrvärme delta t'!BK12*997*4200)/3600</f>
        <v>77024.89667</v>
      </c>
      <c r="BL13" s="13">
        <f>('flöde m3'!BL12*'fjärrvärme delta t'!BL12*997*4200)/3600</f>
        <v>112036.2133</v>
      </c>
      <c r="BM13" s="13">
        <f>('flöde m3'!BM12*'fjärrvärme delta t'!BM12*997*4200)/3600</f>
        <v>152049.1467</v>
      </c>
      <c r="BN13" s="13">
        <f>('flöde m3'!BN12*'fjärrvärme delta t'!BN12*997*4200)/3600</f>
        <v>130042.0333</v>
      </c>
      <c r="BO13" s="13">
        <f>('flöde m3'!BO12*'fjärrvärme delta t'!BO12*997*4200)/3600</f>
        <v>146047.2067</v>
      </c>
      <c r="BP13" s="13">
        <f>('flöde m3'!BP12*'fjärrvärme delta t'!BP12*997*4200)/3600</f>
        <v>154049.7933</v>
      </c>
      <c r="BQ13" s="13">
        <f>('flöde m3'!BQ12*'fjärrvärme delta t'!BQ12*997*4200)/3600</f>
        <v>135043.65</v>
      </c>
      <c r="BR13" s="13">
        <f>('flöde m3'!BR12*'fjärrvärme delta t'!BR12*997*4200)/3600</f>
        <v>145046.8833</v>
      </c>
      <c r="BS13" s="13">
        <f>('flöde m3'!BS12*'fjärrvärme delta t'!BS12*997*4200)/3600</f>
        <v>135043.65</v>
      </c>
      <c r="BT13" s="13">
        <f>('flöde m3'!BT12*'fjärrvärme delta t'!BT12*997*4200)/3600</f>
        <v>164053.0267</v>
      </c>
      <c r="BU13" s="13">
        <f>('flöde m3'!BU12*'fjärrvärme delta t'!BU12*997*4200)/3600</f>
        <v>163052.7033</v>
      </c>
      <c r="BV13" s="13">
        <f>('flöde m3'!BV12*'fjärrvärme delta t'!BV12*997*4200)/3600</f>
        <v>135043.65</v>
      </c>
      <c r="BW13" s="13">
        <f>('flöde m3'!BW12*'fjärrvärme delta t'!BW12*997*4200)/3600</f>
        <v>105033.95</v>
      </c>
      <c r="BX13" s="13">
        <f>('flöde m3'!BX12*'fjärrvärme delta t'!BX12*997*4200)/3600</f>
        <v>123039.77</v>
      </c>
      <c r="BY13" s="13">
        <f>('flöde m3'!BY12*'fjärrvärme delta t'!BY12*997*4200)/3600</f>
        <v>115037.1833</v>
      </c>
      <c r="BZ13" s="13">
        <f>('flöde m3'!BZ12*'fjärrvärme delta t'!BZ12*997*4200)/3600</f>
        <v>109035.2433</v>
      </c>
      <c r="CA13" s="13">
        <f>('flöde m3'!CA12*'fjärrvärme delta t'!CA12*997*4200)/3600</f>
        <v>96031.04</v>
      </c>
      <c r="CB13" s="13">
        <f>('flöde m3'!CB12*'fjärrvärme delta t'!CB12*997*4200)/3600</f>
        <v>68021.98667</v>
      </c>
      <c r="CC13" s="13">
        <f>('flöde m3'!CC12*'fjärrvärme delta t'!CC12*997*4200)/3600</f>
        <v>73023.60333</v>
      </c>
      <c r="CD13" s="13">
        <f>('flöde m3'!CD12*'fjärrvärme delta t'!CD12*997*4200)/3600</f>
        <v>97031.36333</v>
      </c>
      <c r="CE13" s="13">
        <f>('flöde m3'!CE12*'fjärrvärme delta t'!CE12*997*4200)/3600</f>
        <v>83026.83667</v>
      </c>
      <c r="CF13" s="13">
        <f>('flöde m3'!CF12*'fjärrvärme delta t'!CF12*997*4200)/3600</f>
        <v>79025.54333</v>
      </c>
      <c r="CG13" s="13">
        <f>('flöde m3'!CG12*'fjärrvärme delta t'!CG12*997*4200)/3600</f>
        <v>52016.81333</v>
      </c>
      <c r="CH13" s="13">
        <f>('flöde m3'!CH12*'fjärrvärme delta t'!CH12*997*4200)/3600</f>
        <v>122039.4467</v>
      </c>
      <c r="CI13" s="13">
        <f>('flöde m3'!CI12*'fjärrvärme delta t'!CI12*997*4200)/3600</f>
        <v>153049.47</v>
      </c>
      <c r="CJ13" s="13">
        <f>('flöde m3'!CJ12*'fjärrvärme delta t'!CJ12*997*4200)/3600</f>
        <v>117037.83</v>
      </c>
      <c r="CK13" s="13">
        <f>('flöde m3'!CK12*'fjärrvärme delta t'!CK12*997*4200)/3600</f>
        <v>115037.1833</v>
      </c>
      <c r="CL13" s="13">
        <f>('flöde m3'!CL12*'fjärrvärme delta t'!CL12*997*4200)/3600</f>
        <v>132042.68</v>
      </c>
      <c r="CM13" s="13">
        <f>('flöde m3'!CM12*'fjärrvärme delta t'!CM12*997*4200)/3600</f>
        <v>123039.77</v>
      </c>
      <c r="CN13" s="13">
        <f>('flöde m3'!CN12*'fjärrvärme delta t'!CN12*997*4200)/3600</f>
        <v>125040.4167</v>
      </c>
      <c r="CO13" s="13">
        <f>('flöde m3'!CO12*'fjärrvärme delta t'!CO12*997*4200)/3600</f>
        <v>107034.5967</v>
      </c>
      <c r="CP13" s="13">
        <f>('flöde m3'!CP12*'fjärrvärme delta t'!CP12*997*4200)/3600</f>
        <v>111035.89</v>
      </c>
      <c r="CQ13" s="13">
        <f>('flöde m3'!CQ12*'fjärrvärme delta t'!CQ12*997*4200)/3600</f>
        <v>120038.8</v>
      </c>
      <c r="CR13" s="13">
        <f>('flöde m3'!CR12*'fjärrvärme delta t'!CR12*997*4200)/3600</f>
        <v>80025.86667</v>
      </c>
      <c r="CS13" s="13">
        <f>('flöde m3'!CS12*'fjärrvärme delta t'!CS12*997*4200)/3600</f>
        <v>99032.01</v>
      </c>
      <c r="CT13" s="13">
        <f>('flöde m3'!CT12*'fjärrvärme delta t'!CT12*997*4200)/3600</f>
        <v>68021.98667</v>
      </c>
      <c r="CU13" s="13">
        <f>('flöde m3'!CU12*'fjärrvärme delta t'!CU12*997*4200)/3600</f>
        <v>70022.63333</v>
      </c>
      <c r="CV13" s="13">
        <f>('flöde m3'!CV12*'fjärrvärme delta t'!CV12*997*4200)/3600</f>
        <v>71022.95667</v>
      </c>
      <c r="CW13" s="13">
        <f>('flöde m3'!CW12*'fjärrvärme delta t'!CW12*997*4200)/3600</f>
        <v>70022.63333</v>
      </c>
      <c r="CX13" s="13">
        <f>('flöde m3'!CX12*'fjärrvärme delta t'!CX12*997*4200)/3600</f>
        <v>66021.34</v>
      </c>
      <c r="CY13" s="13">
        <f>('flöde m3'!CY12*'fjärrvärme delta t'!CY12*997*4200)/3600</f>
        <v>58018.75333</v>
      </c>
      <c r="CZ13" s="13">
        <f>('flöde m3'!CZ12*'fjärrvärme delta t'!CZ12*997*4200)/3600</f>
        <v>13004.20333</v>
      </c>
      <c r="DA13" s="13">
        <f>('flöde m3'!DA12*'fjärrvärme delta t'!DA12*997*4200)/3600</f>
        <v>26008.40667</v>
      </c>
      <c r="DB13" s="13">
        <f>('flöde m3'!DB12*'fjärrvärme delta t'!DB12*997*4200)/3600</f>
        <v>83026.83667</v>
      </c>
      <c r="DC13" s="13">
        <f>('flöde m3'!DC12*'fjärrvärme delta t'!DC12*997*4200)/3600</f>
        <v>65021.01667</v>
      </c>
      <c r="DD13" s="13">
        <f>('flöde m3'!DD12*'fjärrvärme delta t'!DD12*997*4200)/3600</f>
        <v>71022.95667</v>
      </c>
      <c r="DE13" s="13">
        <f>('flöde m3'!DE12*'fjärrvärme delta t'!DE12*997*4200)/3600</f>
        <v>52016.81333</v>
      </c>
      <c r="DF13" s="13">
        <f>('flöde m3'!DF12*'fjärrvärme delta t'!DF12*997*4200)/3600</f>
        <v>38012.28667</v>
      </c>
      <c r="DG13" s="13">
        <f>('flöde m3'!DG12*'fjärrvärme delta t'!DG12*997*4200)/3600</f>
        <v>31010.02333</v>
      </c>
      <c r="DH13" s="13">
        <f>('flöde m3'!DH12*'fjärrvärme delta t'!DH12*997*4200)/3600</f>
        <v>20006.46667</v>
      </c>
      <c r="DI13" s="13">
        <f>('flöde m3'!DI12*'fjärrvärme delta t'!DI12*997*4200)/3600</f>
        <v>9002.91</v>
      </c>
      <c r="DJ13" s="13">
        <f>('flöde m3'!DJ12*'fjärrvärme delta t'!DJ12*997*4200)/3600</f>
        <v>8002.586667</v>
      </c>
      <c r="DK13" s="13">
        <f>('flöde m3'!DK12*'fjärrvärme delta t'!DK12*997*4200)/3600</f>
        <v>23007.43667</v>
      </c>
      <c r="DL13" s="13">
        <f>('flöde m3'!DL12*'fjärrvärme delta t'!DL12*997*4200)/3600</f>
        <v>54017.46</v>
      </c>
      <c r="DM13" s="13">
        <f>('flöde m3'!DM12*'fjärrvärme delta t'!DM12*997*4200)/3600</f>
        <v>65021.01667</v>
      </c>
      <c r="DN13" s="13">
        <f>('flöde m3'!DN12*'fjärrvärme delta t'!DN12*997*4200)/3600</f>
        <v>80025.86667</v>
      </c>
      <c r="DO13" s="13">
        <f>('flöde m3'!DO12*'fjärrvärme delta t'!DO12*997*4200)/3600</f>
        <v>62020.04667</v>
      </c>
      <c r="DP13" s="13">
        <f>('flöde m3'!DP12*'fjärrvärme delta t'!DP12*997*4200)/3600</f>
        <v>38012.28667</v>
      </c>
      <c r="DQ13" s="13">
        <f>('flöde m3'!DQ12*'fjärrvärme delta t'!DQ12*997*4200)/3600</f>
        <v>56018.10667</v>
      </c>
      <c r="DR13" s="13">
        <f>('flöde m3'!DR12*'fjärrvärme delta t'!DR12*997*4200)/3600</f>
        <v>67021.66333</v>
      </c>
      <c r="DS13" s="13">
        <f>('flöde m3'!DS12*'fjärrvärme delta t'!DS12*997*4200)/3600</f>
        <v>60019.4</v>
      </c>
      <c r="DT13" s="13">
        <f>('flöde m3'!DT12*'fjärrvärme delta t'!DT12*997*4200)/3600</f>
        <v>42013.58</v>
      </c>
      <c r="DU13" s="13">
        <f>('flöde m3'!DU12*'fjärrvärme delta t'!DU12*997*4200)/3600</f>
        <v>36011.64</v>
      </c>
      <c r="DV13" s="13">
        <f>('flöde m3'!DV12*'fjärrvärme delta t'!DV12*997*4200)/3600</f>
        <v>47015.19667</v>
      </c>
      <c r="DW13" s="13">
        <f>('flöde m3'!DW12*'fjärrvärme delta t'!DW12*997*4200)/3600</f>
        <v>45014.55</v>
      </c>
      <c r="DX13" s="13">
        <f>('flöde m3'!DX12*'fjärrvärme delta t'!DX12*997*4200)/3600</f>
        <v>66021.34</v>
      </c>
      <c r="DY13" s="13">
        <f>('flöde m3'!DY12*'fjärrvärme delta t'!DY12*997*4200)/3600</f>
        <v>61019.72333</v>
      </c>
      <c r="DZ13" s="13">
        <f>('flöde m3'!DZ12*'fjärrvärme delta t'!DZ12*997*4200)/3600</f>
        <v>9002.91</v>
      </c>
      <c r="EA13" s="13">
        <f>('flöde m3'!EA12*'fjärrvärme delta t'!EA12*997*4200)/3600</f>
        <v>1000.323333</v>
      </c>
      <c r="EB13" s="13">
        <f>('flöde m3'!EB12*'fjärrvärme delta t'!EB12*997*4200)/3600</f>
        <v>0</v>
      </c>
      <c r="EC13" s="13">
        <f>('flöde m3'!EC12*'fjärrvärme delta t'!EC12*997*4200)/3600</f>
        <v>0</v>
      </c>
      <c r="ED13" s="13">
        <f>('flöde m3'!ED12*'fjärrvärme delta t'!ED12*997*4200)/3600</f>
        <v>0</v>
      </c>
      <c r="EE13" s="13">
        <f>('flöde m3'!EE12*'fjärrvärme delta t'!EE12*997*4200)/3600</f>
        <v>0</v>
      </c>
      <c r="EF13" s="13">
        <f>('flöde m3'!EF12*'fjärrvärme delta t'!EF12*997*4200)/3600</f>
        <v>0</v>
      </c>
      <c r="EG13" s="13">
        <f>('flöde m3'!EG12*'fjärrvärme delta t'!EG12*997*4200)/3600</f>
        <v>0</v>
      </c>
      <c r="EH13" s="13">
        <f>('flöde m3'!EH12*'fjärrvärme delta t'!EH12*997*4200)/3600</f>
        <v>16005.17333</v>
      </c>
      <c r="EI13" s="13">
        <f>('flöde m3'!EI12*'fjärrvärme delta t'!EI12*997*4200)/3600</f>
        <v>25008.08333</v>
      </c>
      <c r="EJ13" s="13">
        <f>('flöde m3'!EJ12*'fjärrvärme delta t'!EJ12*997*4200)/3600</f>
        <v>19006.14333</v>
      </c>
      <c r="EK13" s="13">
        <f>('flöde m3'!EK12*'fjärrvärme delta t'!EK12*997*4200)/3600</f>
        <v>0</v>
      </c>
      <c r="EL13" s="13">
        <f>('flöde m3'!EL12*'fjärrvärme delta t'!EL12*997*4200)/3600</f>
        <v>0</v>
      </c>
      <c r="EM13" s="13">
        <f>('flöde m3'!EM12*'fjärrvärme delta t'!EM12*997*4200)/3600</f>
        <v>0</v>
      </c>
      <c r="EN13" s="13">
        <f>('flöde m3'!EN12*'fjärrvärme delta t'!EN12*997*4200)/3600</f>
        <v>0</v>
      </c>
      <c r="EO13" s="13">
        <f>('flöde m3'!EO12*'fjärrvärme delta t'!EO12*997*4200)/3600</f>
        <v>0</v>
      </c>
      <c r="EP13" s="13">
        <f>('flöde m3'!EP12*'fjärrvärme delta t'!EP12*997*4200)/3600</f>
        <v>0</v>
      </c>
      <c r="EQ13" s="13">
        <f>('flöde m3'!EQ12*'fjärrvärme delta t'!EQ12*997*4200)/3600</f>
        <v>2000.646667</v>
      </c>
      <c r="ER13" s="13">
        <f>('flöde m3'!ER12*'fjärrvärme delta t'!ER12*997*4200)/3600</f>
        <v>0</v>
      </c>
      <c r="ES13" s="13">
        <f>('flöde m3'!ES12*'fjärrvärme delta t'!ES12*997*4200)/3600</f>
        <v>1000.323333</v>
      </c>
      <c r="ET13" s="13">
        <f>('flöde m3'!ET12*'fjärrvärme delta t'!ET12*997*4200)/3600</f>
        <v>4001.293333</v>
      </c>
      <c r="EU13" s="13">
        <f>('flöde m3'!EU12*'fjärrvärme delta t'!EU12*997*4200)/3600</f>
        <v>6001.94</v>
      </c>
      <c r="EV13" s="13">
        <f>('flöde m3'!EV12*'fjärrvärme delta t'!EV12*997*4200)/3600</f>
        <v>0</v>
      </c>
      <c r="EW13" s="13">
        <f>('flöde m3'!EW12*'fjärrvärme delta t'!EW12*997*4200)/3600</f>
        <v>13004.20333</v>
      </c>
      <c r="EX13" s="13">
        <f>('flöde m3'!EX12*'fjärrvärme delta t'!EX12*997*4200)/3600</f>
        <v>13004.20333</v>
      </c>
      <c r="EY13" s="13">
        <f>('flöde m3'!EY12*'fjärrvärme delta t'!EY12*997*4200)/3600</f>
        <v>0</v>
      </c>
      <c r="EZ13" s="13">
        <f>('flöde m3'!EZ12*'fjärrvärme delta t'!EZ12*997*4200)/3600</f>
        <v>3000.97</v>
      </c>
      <c r="FA13" s="13">
        <f>('flöde m3'!FA12*'fjärrvärme delta t'!FA12*997*4200)/3600</f>
        <v>0</v>
      </c>
      <c r="FB13" s="13">
        <f>('flöde m3'!FB12*'fjärrvärme delta t'!FB12*997*4200)/3600</f>
        <v>0</v>
      </c>
      <c r="FC13" s="13">
        <f>('flöde m3'!FC12*'fjärrvärme delta t'!FC12*997*4200)/3600</f>
        <v>0</v>
      </c>
      <c r="FD13" s="13">
        <f>('flöde m3'!FD12*'fjärrvärme delta t'!FD12*997*4200)/3600</f>
        <v>0</v>
      </c>
      <c r="FE13" s="13">
        <f>('flöde m3'!FE12*'fjärrvärme delta t'!FE12*997*4200)/3600</f>
        <v>0</v>
      </c>
      <c r="FF13" s="13">
        <f>('flöde m3'!FF12*'fjärrvärme delta t'!FF12*997*4200)/3600</f>
        <v>0</v>
      </c>
      <c r="FG13" s="13">
        <f>('flöde m3'!FG12*'fjärrvärme delta t'!FG12*997*4200)/3600</f>
        <v>0</v>
      </c>
      <c r="FH13" s="13">
        <f>('flöde m3'!FH12*'fjärrvärme delta t'!FH12*997*4200)/3600</f>
        <v>0</v>
      </c>
      <c r="FI13" s="13">
        <f>('flöde m3'!FI12*'fjärrvärme delta t'!FI12*997*4200)/3600</f>
        <v>0</v>
      </c>
      <c r="FJ13" s="13">
        <f>('flöde m3'!FJ12*'fjärrvärme delta t'!FJ12*997*4200)/3600</f>
        <v>0</v>
      </c>
      <c r="FK13" s="13">
        <f>('flöde m3'!FK12*'fjärrvärme delta t'!FK12*997*4200)/3600</f>
        <v>0</v>
      </c>
      <c r="FL13" s="13">
        <f>('flöde m3'!FL12*'fjärrvärme delta t'!FL12*997*4200)/3600</f>
        <v>0</v>
      </c>
      <c r="FM13" s="13">
        <f>('flöde m3'!FM12*'fjärrvärme delta t'!FM12*997*4200)/3600</f>
        <v>0</v>
      </c>
      <c r="FN13" s="13">
        <f>('flöde m3'!FN12*'fjärrvärme delta t'!FN12*997*4200)/3600</f>
        <v>0</v>
      </c>
      <c r="FO13" s="13">
        <f>('flöde m3'!FO12*'fjärrvärme delta t'!FO12*997*4200)/3600</f>
        <v>0</v>
      </c>
      <c r="FP13" s="13">
        <f>('flöde m3'!FP12*'fjärrvärme delta t'!FP12*997*4200)/3600</f>
        <v>0</v>
      </c>
      <c r="FQ13" s="13">
        <f>('flöde m3'!FQ12*'fjärrvärme delta t'!FQ12*997*4200)/3600</f>
        <v>0</v>
      </c>
      <c r="FR13" s="13">
        <f>('flöde m3'!FR12*'fjärrvärme delta t'!FR12*997*4200)/3600</f>
        <v>0</v>
      </c>
      <c r="FS13" s="13">
        <f>('flöde m3'!FS12*'fjärrvärme delta t'!FS12*997*4200)/3600</f>
        <v>0</v>
      </c>
      <c r="FT13" s="13">
        <f>('flöde m3'!FT12*'fjärrvärme delta t'!FT12*997*4200)/3600</f>
        <v>0</v>
      </c>
      <c r="FU13" s="13">
        <f>('flöde m3'!FU12*'fjärrvärme delta t'!FU12*997*4200)/3600</f>
        <v>0</v>
      </c>
      <c r="FV13" s="13">
        <f>('flöde m3'!FV12*'fjärrvärme delta t'!FV12*997*4200)/3600</f>
        <v>0</v>
      </c>
      <c r="FW13" s="13">
        <f>('flöde m3'!FW12*'fjärrvärme delta t'!FW12*997*4200)/3600</f>
        <v>0</v>
      </c>
      <c r="FX13" s="13">
        <f>('flöde m3'!FX12*'fjärrvärme delta t'!FX12*997*4200)/3600</f>
        <v>0</v>
      </c>
      <c r="FY13" s="13">
        <f>('flöde m3'!FY12*'fjärrvärme delta t'!FY12*997*4200)/3600</f>
        <v>0</v>
      </c>
      <c r="FZ13" s="13">
        <f>('flöde m3'!FZ12*'fjärrvärme delta t'!FZ12*997*4200)/3600</f>
        <v>0</v>
      </c>
      <c r="GA13" s="13">
        <f>('flöde m3'!GA12*'fjärrvärme delta t'!GA12*997*4200)/3600</f>
        <v>0</v>
      </c>
      <c r="GB13" s="13">
        <f>('flöde m3'!GB12*'fjärrvärme delta t'!GB12*997*4200)/3600</f>
        <v>0</v>
      </c>
      <c r="GC13" s="13">
        <f>('flöde m3'!GC12*'fjärrvärme delta t'!GC12*997*4200)/3600</f>
        <v>8002.586667</v>
      </c>
      <c r="GD13" s="13">
        <f>('flöde m3'!GD12*'fjärrvärme delta t'!GD12*997*4200)/3600</f>
        <v>0</v>
      </c>
      <c r="GE13" s="13">
        <f>('flöde m3'!GE12*'fjärrvärme delta t'!GE12*997*4200)/3600</f>
        <v>0</v>
      </c>
      <c r="GF13" s="13">
        <f>('flöde m3'!GF12*'fjärrvärme delta t'!GF12*997*4200)/3600</f>
        <v>0</v>
      </c>
      <c r="GG13" s="13">
        <f>('flöde m3'!GG12*'fjärrvärme delta t'!GG12*997*4200)/3600</f>
        <v>0</v>
      </c>
      <c r="GH13" s="13">
        <f>('flöde m3'!GH12*'fjärrvärme delta t'!GH12*997*4200)/3600</f>
        <v>0</v>
      </c>
      <c r="GI13" s="13">
        <f>('flöde m3'!GI12*'fjärrvärme delta t'!GI12*997*4200)/3600</f>
        <v>0</v>
      </c>
      <c r="GJ13" s="13">
        <f>('flöde m3'!GJ12*'fjärrvärme delta t'!GJ12*997*4200)/3600</f>
        <v>0</v>
      </c>
      <c r="GK13" s="13">
        <f>('flöde m3'!GK12*'fjärrvärme delta t'!GK12*997*4200)/3600</f>
        <v>0</v>
      </c>
      <c r="GL13" s="13">
        <f>('flöde m3'!GL12*'fjärrvärme delta t'!GL12*997*4200)/3600</f>
        <v>0</v>
      </c>
      <c r="GM13" s="13">
        <f>('flöde m3'!GM12*'fjärrvärme delta t'!GM12*997*4200)/3600</f>
        <v>0</v>
      </c>
      <c r="GN13" s="13">
        <f>('flöde m3'!GN12*'fjärrvärme delta t'!GN12*997*4200)/3600</f>
        <v>0</v>
      </c>
      <c r="GO13" s="13">
        <f>('flöde m3'!GO12*'fjärrvärme delta t'!GO12*997*4200)/3600</f>
        <v>0</v>
      </c>
      <c r="GP13" s="13">
        <f>('flöde m3'!GP12*'fjärrvärme delta t'!GP12*997*4200)/3600</f>
        <v>0</v>
      </c>
      <c r="GQ13" s="13">
        <f>('flöde m3'!GQ12*'fjärrvärme delta t'!GQ12*997*4200)/3600</f>
        <v>0</v>
      </c>
      <c r="GR13" s="13">
        <f>('flöde m3'!GR12*'fjärrvärme delta t'!GR12*997*4200)/3600</f>
        <v>0</v>
      </c>
      <c r="GS13" s="13">
        <f>('flöde m3'!GS12*'fjärrvärme delta t'!GS12*997*4200)/3600</f>
        <v>0</v>
      </c>
      <c r="GT13" s="13">
        <f>('flöde m3'!GT12*'fjärrvärme delta t'!GT12*997*4200)/3600</f>
        <v>0</v>
      </c>
      <c r="GU13" s="13">
        <f>('flöde m3'!GU12*'fjärrvärme delta t'!GU12*997*4200)/3600</f>
        <v>0</v>
      </c>
      <c r="GV13" s="13">
        <f>('flöde m3'!GV12*'fjärrvärme delta t'!GV12*997*4200)/3600</f>
        <v>0</v>
      </c>
      <c r="GW13" s="13">
        <f>('flöde m3'!GW12*'fjärrvärme delta t'!GW12*997*4200)/3600</f>
        <v>0</v>
      </c>
      <c r="GX13" s="13">
        <f>('flöde m3'!GX12*'fjärrvärme delta t'!GX12*997*4200)/3600</f>
        <v>0</v>
      </c>
      <c r="GY13" s="13">
        <f>('flöde m3'!GY12*'fjärrvärme delta t'!GY12*997*4200)/3600</f>
        <v>0</v>
      </c>
      <c r="GZ13" s="13">
        <f>('flöde m3'!GZ12*'fjärrvärme delta t'!GZ12*997*4200)/3600</f>
        <v>0</v>
      </c>
      <c r="HA13" s="13">
        <f>('flöde m3'!HA12*'fjärrvärme delta t'!HA12*997*4200)/3600</f>
        <v>0</v>
      </c>
      <c r="HB13" s="13">
        <f>('flöde m3'!HB12*'fjärrvärme delta t'!HB12*997*4200)/3600</f>
        <v>0</v>
      </c>
      <c r="HC13" s="13">
        <f>('flöde m3'!HC12*'fjärrvärme delta t'!HC12*997*4200)/3600</f>
        <v>0</v>
      </c>
      <c r="HD13" s="13">
        <f>('flöde m3'!HD12*'fjärrvärme delta t'!HD12*997*4200)/3600</f>
        <v>0</v>
      </c>
      <c r="HE13" s="13">
        <f>('flöde m3'!HE12*'fjärrvärme delta t'!HE12*997*4200)/3600</f>
        <v>0</v>
      </c>
      <c r="HF13" s="13">
        <f>('flöde m3'!HF12*'fjärrvärme delta t'!HF12*997*4200)/3600</f>
        <v>0</v>
      </c>
      <c r="HG13" s="13">
        <f>('flöde m3'!HG12*'fjärrvärme delta t'!HG12*997*4200)/3600</f>
        <v>0</v>
      </c>
      <c r="HH13" s="13">
        <f>('flöde m3'!HH12*'fjärrvärme delta t'!HH12*997*4200)/3600</f>
        <v>0</v>
      </c>
      <c r="HI13" s="13">
        <f>('flöde m3'!HI12*'fjärrvärme delta t'!HI12*997*4200)/3600</f>
        <v>0</v>
      </c>
      <c r="HJ13" s="13">
        <f>('flöde m3'!HJ12*'fjärrvärme delta t'!HJ12*997*4200)/3600</f>
        <v>0</v>
      </c>
      <c r="HK13" s="13">
        <f>('flöde m3'!HK12*'fjärrvärme delta t'!HK12*997*4200)/3600</f>
        <v>0</v>
      </c>
      <c r="HL13" s="13">
        <f>('flöde m3'!HL12*'fjärrvärme delta t'!HL12*997*4200)/3600</f>
        <v>0</v>
      </c>
      <c r="HM13" s="13">
        <f>('flöde m3'!HM12*'fjärrvärme delta t'!HM12*997*4200)/3600</f>
        <v>2000.646667</v>
      </c>
      <c r="HN13" s="13">
        <f>('flöde m3'!HN12*'fjärrvärme delta t'!HN12*997*4200)/3600</f>
        <v>5001.616667</v>
      </c>
      <c r="HO13" s="13">
        <f>('flöde m3'!HO12*'fjärrvärme delta t'!HO12*997*4200)/3600</f>
        <v>8002.586667</v>
      </c>
      <c r="HP13" s="13">
        <f>('flöde m3'!HP12*'fjärrvärme delta t'!HP12*997*4200)/3600</f>
        <v>2000.646667</v>
      </c>
      <c r="HQ13" s="13">
        <f>('flöde m3'!HQ12*'fjärrvärme delta t'!HQ12*997*4200)/3600</f>
        <v>10003.23333</v>
      </c>
      <c r="HR13" s="13">
        <f>('flöde m3'!HR12*'fjärrvärme delta t'!HR12*997*4200)/3600</f>
        <v>6001.94</v>
      </c>
      <c r="HS13" s="13">
        <f>('flöde m3'!HS12*'fjärrvärme delta t'!HS12*997*4200)/3600</f>
        <v>0</v>
      </c>
      <c r="HT13" s="13">
        <f>('flöde m3'!HT12*'fjärrvärme delta t'!HT12*997*4200)/3600</f>
        <v>0</v>
      </c>
      <c r="HU13" s="13">
        <f>('flöde m3'!HU12*'fjärrvärme delta t'!HU12*997*4200)/3600</f>
        <v>0</v>
      </c>
      <c r="HV13" s="13">
        <f>('flöde m3'!HV12*'fjärrvärme delta t'!HV12*997*4200)/3600</f>
        <v>0</v>
      </c>
      <c r="HW13" s="13">
        <f>('flöde m3'!HW12*'fjärrvärme delta t'!HW12*997*4200)/3600</f>
        <v>0</v>
      </c>
      <c r="HX13" s="13">
        <f>('flöde m3'!HX12*'fjärrvärme delta t'!HX12*997*4200)/3600</f>
        <v>0</v>
      </c>
      <c r="HY13" s="13">
        <f>('flöde m3'!HY12*'fjärrvärme delta t'!HY12*997*4200)/3600</f>
        <v>0</v>
      </c>
      <c r="HZ13" s="13">
        <f>('flöde m3'!HZ12*'fjärrvärme delta t'!HZ12*997*4200)/3600</f>
        <v>0</v>
      </c>
      <c r="IA13" s="13">
        <f>('flöde m3'!IA12*'fjärrvärme delta t'!IA12*997*4200)/3600</f>
        <v>0</v>
      </c>
      <c r="IB13" s="13">
        <f>('flöde m3'!IB12*'fjärrvärme delta t'!IB12*997*4200)/3600</f>
        <v>1000.323333</v>
      </c>
      <c r="IC13" s="13">
        <f>('flöde m3'!IC12*'fjärrvärme delta t'!IC12*997*4200)/3600</f>
        <v>0</v>
      </c>
      <c r="ID13" s="13">
        <f>('flöde m3'!ID12*'fjärrvärme delta t'!ID12*997*4200)/3600</f>
        <v>1000.323333</v>
      </c>
      <c r="IE13" s="13">
        <f>('flöde m3'!IE12*'fjärrvärme delta t'!IE12*997*4200)/3600</f>
        <v>0</v>
      </c>
      <c r="IF13" s="13">
        <f>('flöde m3'!IF12*'fjärrvärme delta t'!IF12*997*4200)/3600</f>
        <v>2000.646667</v>
      </c>
      <c r="IG13" s="13">
        <f>('flöde m3'!IG12*'fjärrvärme delta t'!IG12*997*4200)/3600</f>
        <v>0</v>
      </c>
      <c r="IH13" s="13">
        <f>('flöde m3'!IH12*'fjärrvärme delta t'!IH12*997*4200)/3600</f>
        <v>1000.323333</v>
      </c>
      <c r="II13" s="13">
        <f>('flöde m3'!II12*'fjärrvärme delta t'!II12*997*4200)/3600</f>
        <v>0</v>
      </c>
      <c r="IJ13" s="13">
        <f>('flöde m3'!IJ12*'fjärrvärme delta t'!IJ12*997*4200)/3600</f>
        <v>0</v>
      </c>
      <c r="IK13" s="13">
        <f>('flöde m3'!IK12*'fjärrvärme delta t'!IK12*997*4200)/3600</f>
        <v>20006.46667</v>
      </c>
      <c r="IL13" s="13">
        <f>('flöde m3'!IL12*'fjärrvärme delta t'!IL12*997*4200)/3600</f>
        <v>15004.85</v>
      </c>
      <c r="IM13" s="13">
        <f>('flöde m3'!IM12*'fjärrvärme delta t'!IM12*997*4200)/3600</f>
        <v>2000.646667</v>
      </c>
      <c r="IN13" s="13">
        <f>('flöde m3'!IN12*'fjärrvärme delta t'!IN12*997*4200)/3600</f>
        <v>1000.323333</v>
      </c>
      <c r="IO13" s="13">
        <f>('flöde m3'!IO12*'fjärrvärme delta t'!IO12*997*4200)/3600</f>
        <v>0</v>
      </c>
      <c r="IP13" s="13">
        <f>('flöde m3'!IP12*'fjärrvärme delta t'!IP12*997*4200)/3600</f>
        <v>11003.55667</v>
      </c>
      <c r="IQ13" s="13">
        <f>('flöde m3'!IQ12*'fjärrvärme delta t'!IQ12*997*4200)/3600</f>
        <v>0</v>
      </c>
      <c r="IR13" s="13">
        <f>('flöde m3'!IR12*'fjärrvärme delta t'!IR12*997*4200)/3600</f>
        <v>0</v>
      </c>
      <c r="IS13" s="13">
        <f>('flöde m3'!IS12*'fjärrvärme delta t'!IS12*997*4200)/3600</f>
        <v>1000.323333</v>
      </c>
      <c r="IT13" s="13">
        <f>('flöde m3'!IT12*'fjärrvärme delta t'!IT12*997*4200)/3600</f>
        <v>0</v>
      </c>
      <c r="IU13" s="13">
        <f>('flöde m3'!IU12*'fjärrvärme delta t'!IU12*997*4200)/3600</f>
        <v>0</v>
      </c>
      <c r="IV13" s="13">
        <f>('flöde m3'!IV12*'fjärrvärme delta t'!IV12*997*4200)/3600</f>
        <v>0</v>
      </c>
      <c r="IW13" s="13">
        <f>('flöde m3'!IW12*'fjärrvärme delta t'!IW12*997*4200)/3600</f>
        <v>4001.293333</v>
      </c>
      <c r="IX13" s="13">
        <f>('flöde m3'!IX12*'fjärrvärme delta t'!IX12*997*4200)/3600</f>
        <v>13004.20333</v>
      </c>
      <c r="IY13" s="13">
        <f>('flöde m3'!IY12*'fjärrvärme delta t'!IY12*997*4200)/3600</f>
        <v>0</v>
      </c>
      <c r="IZ13" s="13">
        <f>('flöde m3'!IZ12*'fjärrvärme delta t'!IZ12*997*4200)/3600</f>
        <v>4001.293333</v>
      </c>
      <c r="JA13" s="13">
        <f>('flöde m3'!JA12*'fjärrvärme delta t'!JA12*997*4200)/3600</f>
        <v>15004.85</v>
      </c>
      <c r="JB13" s="13">
        <f>('flöde m3'!JB12*'fjärrvärme delta t'!JB12*997*4200)/3600</f>
        <v>8002.586667</v>
      </c>
      <c r="JC13" s="13">
        <f>('flöde m3'!JC12*'fjärrvärme delta t'!JC12*997*4200)/3600</f>
        <v>1000.323333</v>
      </c>
      <c r="JD13" s="13">
        <f>('flöde m3'!JD12*'fjärrvärme delta t'!JD12*997*4200)/3600</f>
        <v>4001.293333</v>
      </c>
      <c r="JE13" s="13">
        <f>('flöde m3'!JE12*'fjärrvärme delta t'!JE12*997*4200)/3600</f>
        <v>0</v>
      </c>
      <c r="JF13" s="13">
        <f>('flöde m3'!JF12*'fjärrvärme delta t'!JF12*997*4200)/3600</f>
        <v>0</v>
      </c>
      <c r="JG13" s="13">
        <f>('flöde m3'!JG12*'fjärrvärme delta t'!JG12*997*4200)/3600</f>
        <v>3000.97</v>
      </c>
      <c r="JH13" s="13">
        <f>('flöde m3'!JH12*'fjärrvärme delta t'!JH12*997*4200)/3600</f>
        <v>12003.88</v>
      </c>
      <c r="JI13" s="13">
        <f>('flöde m3'!JI12*'fjärrvärme delta t'!JI12*997*4200)/3600</f>
        <v>5001.616667</v>
      </c>
      <c r="JJ13" s="13">
        <f>('flöde m3'!JJ12*'fjärrvärme delta t'!JJ12*997*4200)/3600</f>
        <v>7002.263333</v>
      </c>
      <c r="JK13" s="13">
        <f>('flöde m3'!JK12*'fjärrvärme delta t'!JK12*997*4200)/3600</f>
        <v>3000.97</v>
      </c>
      <c r="JL13" s="13">
        <f>('flöde m3'!JL12*'fjärrvärme delta t'!JL12*997*4200)/3600</f>
        <v>8002.586667</v>
      </c>
      <c r="JM13" s="13">
        <f>('flöde m3'!JM12*'fjärrvärme delta t'!JM12*997*4200)/3600</f>
        <v>2000.646667</v>
      </c>
      <c r="JN13" s="13">
        <f>('flöde m3'!JN12*'fjärrvärme delta t'!JN12*997*4200)/3600</f>
        <v>7002.263333</v>
      </c>
      <c r="JO13" s="13">
        <f>('flöde m3'!JO12*'fjärrvärme delta t'!JO12*997*4200)/3600</f>
        <v>51016.49</v>
      </c>
      <c r="JP13" s="13">
        <f>('flöde m3'!JP12*'fjärrvärme delta t'!JP12*997*4200)/3600</f>
        <v>18005.82</v>
      </c>
      <c r="JQ13" s="13">
        <f>('flöde m3'!JQ12*'fjärrvärme delta t'!JQ12*997*4200)/3600</f>
        <v>17005.49667</v>
      </c>
      <c r="JR13" s="13">
        <f>('flöde m3'!JR12*'fjärrvärme delta t'!JR12*997*4200)/3600</f>
        <v>18005.82</v>
      </c>
      <c r="JS13" s="13">
        <f>('flöde m3'!JS12*'fjärrvärme delta t'!JS12*997*4200)/3600</f>
        <v>33010.67</v>
      </c>
      <c r="JT13" s="13">
        <f>('flöde m3'!JT12*'fjärrvärme delta t'!JT12*997*4200)/3600</f>
        <v>75024.25</v>
      </c>
      <c r="JU13" s="13">
        <f>('flöde m3'!JU12*'fjärrvärme delta t'!JU12*997*4200)/3600</f>
        <v>81026.19</v>
      </c>
      <c r="JV13" s="13">
        <f>('flöde m3'!JV12*'fjärrvärme delta t'!JV12*997*4200)/3600</f>
        <v>83026.83667</v>
      </c>
      <c r="JW13" s="13">
        <f>('flöde m3'!JW12*'fjärrvärme delta t'!JW12*997*4200)/3600</f>
        <v>52016.81333</v>
      </c>
      <c r="JX13" s="13">
        <f>('flöde m3'!JX12*'fjärrvärme delta t'!JX12*997*4200)/3600</f>
        <v>53017.13667</v>
      </c>
      <c r="JY13" s="13">
        <f>('flöde m3'!JY12*'fjärrvärme delta t'!JY12*997*4200)/3600</f>
        <v>11003.55667</v>
      </c>
      <c r="JZ13" s="13">
        <f>('flöde m3'!JZ12*'fjärrvärme delta t'!JZ12*997*4200)/3600</f>
        <v>28009.05333</v>
      </c>
      <c r="KA13" s="13">
        <f>('flöde m3'!KA12*'fjärrvärme delta t'!KA12*997*4200)/3600</f>
        <v>51016.49</v>
      </c>
      <c r="KB13" s="13">
        <f>('flöde m3'!KB12*'fjärrvärme delta t'!KB12*997*4200)/3600</f>
        <v>57018.43</v>
      </c>
      <c r="KC13" s="13">
        <f>('flöde m3'!KC12*'fjärrvärme delta t'!KC12*997*4200)/3600</f>
        <v>82026.51333</v>
      </c>
      <c r="KD13" s="13">
        <f>('flöde m3'!KD12*'fjärrvärme delta t'!KD12*997*4200)/3600</f>
        <v>64020.69333</v>
      </c>
      <c r="KE13" s="13">
        <f>('flöde m3'!KE12*'fjärrvärme delta t'!KE12*997*4200)/3600</f>
        <v>54017.46</v>
      </c>
      <c r="KF13" s="13">
        <f>('flöde m3'!KF12*'fjärrvärme delta t'!KF12*997*4200)/3600</f>
        <v>41013.25667</v>
      </c>
      <c r="KG13" s="13">
        <f>('flöde m3'!KG12*'fjärrvärme delta t'!KG12*997*4200)/3600</f>
        <v>71022.95667</v>
      </c>
      <c r="KH13" s="13">
        <f>('flöde m3'!KH12*'fjärrvärme delta t'!KH12*997*4200)/3600</f>
        <v>76024.57333</v>
      </c>
      <c r="KI13" s="13">
        <f>('flöde m3'!KI12*'fjärrvärme delta t'!KI12*997*4200)/3600</f>
        <v>98031.68667</v>
      </c>
      <c r="KJ13" s="13">
        <f>('flöde m3'!KJ12*'fjärrvärme delta t'!KJ12*997*4200)/3600</f>
        <v>69022.31</v>
      </c>
      <c r="KK13" s="13">
        <f>('flöde m3'!KK12*'fjärrvärme delta t'!KK12*997*4200)/3600</f>
        <v>56018.10667</v>
      </c>
      <c r="KL13" s="13">
        <f>('flöde m3'!KL12*'fjärrvärme delta t'!KL12*997*4200)/3600</f>
        <v>73023.60333</v>
      </c>
      <c r="KM13" s="13">
        <f>('flöde m3'!KM12*'fjärrvärme delta t'!KM12*997*4200)/3600</f>
        <v>64020.69333</v>
      </c>
      <c r="KN13" s="13">
        <f>('flöde m3'!KN12*'fjärrvärme delta t'!KN12*997*4200)/3600</f>
        <v>61019.72333</v>
      </c>
      <c r="KO13" s="13">
        <f>('flöde m3'!KO12*'fjärrvärme delta t'!KO12*997*4200)/3600</f>
        <v>72023.28</v>
      </c>
      <c r="KP13" s="13">
        <f>('flöde m3'!KP12*'fjärrvärme delta t'!KP12*997*4200)/3600</f>
        <v>81026.19</v>
      </c>
      <c r="KQ13" s="13">
        <f>('flöde m3'!KQ12*'fjärrvärme delta t'!KQ12*997*4200)/3600</f>
        <v>103033.3033</v>
      </c>
      <c r="KR13" s="13">
        <f>('flöde m3'!KR12*'fjärrvärme delta t'!KR12*997*4200)/3600</f>
        <v>87028.13</v>
      </c>
      <c r="KS13" s="13">
        <f>('flöde m3'!KS12*'fjärrvärme delta t'!KS12*997*4200)/3600</f>
        <v>88028.45333</v>
      </c>
      <c r="KT13" s="13">
        <f>('flöde m3'!KT12*'fjärrvärme delta t'!KT12*997*4200)/3600</f>
        <v>107034.5967</v>
      </c>
      <c r="KU13" s="13">
        <f>('flöde m3'!KU12*'fjärrvärme delta t'!KU12*997*4200)/3600</f>
        <v>130042.0333</v>
      </c>
      <c r="KV13" s="13">
        <f>('flöde m3'!KV12*'fjärrvärme delta t'!KV12*997*4200)/3600</f>
        <v>72023.28</v>
      </c>
      <c r="KW13" s="13">
        <f>('flöde m3'!KW12*'fjärrvärme delta t'!KW12*997*4200)/3600</f>
        <v>69022.31</v>
      </c>
      <c r="KX13" s="13">
        <f>('flöde m3'!KX12*'fjärrvärme delta t'!KX12*997*4200)/3600</f>
        <v>73023.60333</v>
      </c>
      <c r="KY13" s="13">
        <f>('flöde m3'!KY12*'fjärrvärme delta t'!KY12*997*4200)/3600</f>
        <v>52016.81333</v>
      </c>
      <c r="KZ13" s="13">
        <f>('flöde m3'!KZ12*'fjärrvärme delta t'!KZ12*997*4200)/3600</f>
        <v>58018.75333</v>
      </c>
      <c r="LA13" s="13">
        <f>('flöde m3'!LA12*'fjärrvärme delta t'!LA12*997*4200)/3600</f>
        <v>67021.66333</v>
      </c>
      <c r="LB13" s="13">
        <f>('flöde m3'!LB12*'fjärrvärme delta t'!LB12*997*4200)/3600</f>
        <v>75024.25</v>
      </c>
      <c r="LC13" s="13">
        <f>('flöde m3'!LC12*'fjärrvärme delta t'!LC12*997*4200)/3600</f>
        <v>57018.43</v>
      </c>
      <c r="LD13" s="13">
        <f>('flöde m3'!LD12*'fjärrvärme delta t'!LD12*997*4200)/3600</f>
        <v>70022.63333</v>
      </c>
      <c r="LE13" s="13">
        <f>('flöde m3'!LE12*'fjärrvärme delta t'!LE12*997*4200)/3600</f>
        <v>107034.5967</v>
      </c>
      <c r="LF13" s="13">
        <f>('flöde m3'!LF12*'fjärrvärme delta t'!LF12*997*4200)/3600</f>
        <v>107034.5967</v>
      </c>
      <c r="LG13" s="13">
        <f>('flöde m3'!LG12*'fjärrvärme delta t'!LG12*997*4200)/3600</f>
        <v>110035.5667</v>
      </c>
      <c r="LH13" s="13">
        <f>('flöde m3'!LH12*'fjärrvärme delta t'!LH12*997*4200)/3600</f>
        <v>115037.1833</v>
      </c>
      <c r="LI13" s="13">
        <f>('flöde m3'!LI12*'fjärrvärme delta t'!LI12*997*4200)/3600</f>
        <v>127041.0633</v>
      </c>
      <c r="LJ13" s="13">
        <f>('flöde m3'!LJ12*'fjärrvärme delta t'!LJ12*997*4200)/3600</f>
        <v>118038.1533</v>
      </c>
      <c r="LK13" s="13">
        <f>('flöde m3'!LK12*'fjärrvärme delta t'!LK12*997*4200)/3600</f>
        <v>138044.62</v>
      </c>
      <c r="LL13" s="13">
        <f>('flöde m3'!LL12*'fjärrvärme delta t'!LL12*997*4200)/3600</f>
        <v>141045.59</v>
      </c>
      <c r="LM13" s="13">
        <f>('flöde m3'!LM12*'fjärrvärme delta t'!LM12*997*4200)/3600</f>
        <v>133043.0033</v>
      </c>
      <c r="LN13" s="13">
        <f>('flöde m3'!LN12*'fjärrvärme delta t'!LN12*997*4200)/3600</f>
        <v>125040.4167</v>
      </c>
      <c r="LO13" s="13">
        <f>('flöde m3'!LO12*'fjärrvärme delta t'!LO12*997*4200)/3600</f>
        <v>125040.4167</v>
      </c>
      <c r="LP13" s="13">
        <f>('flöde m3'!LP12*'fjärrvärme delta t'!LP12*997*4200)/3600</f>
        <v>97031.36333</v>
      </c>
      <c r="LQ13" s="13">
        <f>('flöde m3'!LQ12*'fjärrvärme delta t'!LQ12*997*4200)/3600</f>
        <v>131042.3567</v>
      </c>
      <c r="LR13" s="13">
        <f>('flöde m3'!LR12*'fjärrvärme delta t'!LR12*997*4200)/3600</f>
        <v>143046.2367</v>
      </c>
      <c r="LS13" s="13">
        <f>('flöde m3'!LS12*'fjärrvärme delta t'!LS12*997*4200)/3600</f>
        <v>137044.2967</v>
      </c>
      <c r="LT13" s="13">
        <f>('flöde m3'!LT12*'fjärrvärme delta t'!LT12*997*4200)/3600</f>
        <v>133043.0033</v>
      </c>
      <c r="LU13" s="13">
        <f>('flöde m3'!LU12*'fjärrvärme delta t'!LU12*997*4200)/3600</f>
        <v>129041.71</v>
      </c>
      <c r="LV13" s="13">
        <f>('flöde m3'!LV12*'fjärrvärme delta t'!LV12*997*4200)/3600</f>
        <v>125040.4167</v>
      </c>
      <c r="LW13" s="13">
        <f>('flöde m3'!LW12*'fjärrvärme delta t'!LW12*997*4200)/3600</f>
        <v>129041.71</v>
      </c>
      <c r="LX13" s="13">
        <f>('flöde m3'!LX12*'fjärrvärme delta t'!LX12*997*4200)/3600</f>
        <v>130042.0333</v>
      </c>
      <c r="LY13" s="13">
        <f>('flöde m3'!LY12*'fjärrvärme delta t'!LY12*997*4200)/3600</f>
        <v>146047.2067</v>
      </c>
      <c r="LZ13" s="13">
        <f>('flöde m3'!LZ12*'fjärrvärme delta t'!LZ12*997*4200)/3600</f>
        <v>142045.9133</v>
      </c>
      <c r="MA13" s="13">
        <f>('flöde m3'!MA12*'fjärrvärme delta t'!MA12*997*4200)/3600</f>
        <v>137044.2967</v>
      </c>
      <c r="MB13" s="13">
        <f>('flöde m3'!MB12*'fjärrvärme delta t'!MB12*997*4200)/3600</f>
        <v>155050.1167</v>
      </c>
      <c r="MC13" s="13">
        <f>('flöde m3'!MC12*'fjärrvärme delta t'!MC12*997*4200)/3600</f>
        <v>168054.32</v>
      </c>
      <c r="MD13" s="13">
        <f>('flöde m3'!MD12*'fjärrvärme delta t'!MD12*997*4200)/3600</f>
        <v>148047.8533</v>
      </c>
      <c r="ME13" s="13">
        <f>('flöde m3'!ME12*'fjärrvärme delta t'!ME12*997*4200)/3600</f>
        <v>130042.0333</v>
      </c>
      <c r="MF13" s="13">
        <f>('flöde m3'!MF12*'fjärrvärme delta t'!MF12*997*4200)/3600</f>
        <v>144046.56</v>
      </c>
      <c r="MG13" s="13">
        <f>('flöde m3'!MG12*'fjärrvärme delta t'!MG12*997*4200)/3600</f>
        <v>104033.6267</v>
      </c>
      <c r="MH13" s="13">
        <f>('flöde m3'!MH12*'fjärrvärme delta t'!MH12*997*4200)/3600</f>
        <v>126040.74</v>
      </c>
      <c r="MI13" s="13">
        <f>('flöde m3'!MI12*'fjärrvärme delta t'!MI12*997*4200)/3600</f>
        <v>122039.4467</v>
      </c>
      <c r="MJ13" s="13">
        <f>('flöde m3'!MJ12*'fjärrvärme delta t'!MJ12*997*4200)/3600</f>
        <v>135043.65</v>
      </c>
      <c r="MK13" s="13">
        <f>('flöde m3'!MK12*'fjärrvärme delta t'!MK12*997*4200)/3600</f>
        <v>152049.1467</v>
      </c>
      <c r="ML13" s="13">
        <f>('flöde m3'!ML12*'fjärrvärme delta t'!ML12*997*4200)/3600</f>
        <v>136043.9733</v>
      </c>
      <c r="MM13" s="13">
        <f>('flöde m3'!MM12*'fjärrvärme delta t'!MM12*997*4200)/3600</f>
        <v>72023.28</v>
      </c>
      <c r="MN13" s="13">
        <f>('flöde m3'!MN12*'fjärrvärme delta t'!MN12*997*4200)/3600</f>
        <v>140045.2667</v>
      </c>
      <c r="MO13" s="13">
        <f>('flöde m3'!MO12*'fjärrvärme delta t'!MO12*997*4200)/3600</f>
        <v>101032.6567</v>
      </c>
      <c r="MP13" s="13">
        <f>('flöde m3'!MP12*'fjärrvärme delta t'!MP12*997*4200)/3600</f>
        <v>100032.3333</v>
      </c>
      <c r="MQ13" s="13">
        <f>('flöde m3'!MQ12*'fjärrvärme delta t'!MQ12*997*4200)/3600</f>
        <v>125040.4167</v>
      </c>
      <c r="MR13" s="13">
        <f>('flöde m3'!MR12*'fjärrvärme delta t'!MR12*997*4200)/3600</f>
        <v>121039.1233</v>
      </c>
      <c r="MS13" s="13">
        <f>('flöde m3'!MS12*'fjärrvärme delta t'!MS12*997*4200)/3600</f>
        <v>121039.1233</v>
      </c>
      <c r="MT13" s="13">
        <f>('flöde m3'!MT12*'fjärrvärme delta t'!MT12*997*4200)/3600</f>
        <v>60019.4</v>
      </c>
      <c r="MU13" s="13">
        <f>('flöde m3'!MU12*'fjärrvärme delta t'!MU12*997*4200)/3600</f>
        <v>157050.7633</v>
      </c>
      <c r="MV13" s="13">
        <f>('flöde m3'!MV12*'fjärrvärme delta t'!MV12*997*4200)/3600</f>
        <v>130042.0333</v>
      </c>
      <c r="MW13" s="13">
        <f>('flöde m3'!MW12*'fjärrvärme delta t'!MW12*997*4200)/3600</f>
        <v>142045.9133</v>
      </c>
      <c r="MX13" s="13">
        <f>('flöde m3'!MX12*'fjärrvärme delta t'!MX12*997*4200)/3600</f>
        <v>137044.2967</v>
      </c>
      <c r="MY13" s="13">
        <f>('flöde m3'!MY12*'fjärrvärme delta t'!MY12*997*4200)/3600</f>
        <v>135043.65</v>
      </c>
      <c r="MZ13" s="13">
        <f>('flöde m3'!MZ12*'fjärrvärme delta t'!MZ12*997*4200)/3600</f>
        <v>129041.71</v>
      </c>
      <c r="NA13" s="13">
        <f>('flöde m3'!NA12*'fjärrvärme delta t'!NA12*997*4200)/3600</f>
        <v>123039.77</v>
      </c>
      <c r="NB13" s="13">
        <f>('flöde m3'!NB12*'fjärrvärme delta t'!NB12*997*4200)/3600</f>
        <v>70022.63333</v>
      </c>
      <c r="NC13" s="13">
        <f>('flöde m3'!NC12*'fjärrvärme delta t'!NC12*997*4200)/3600</f>
        <v>140045.2667</v>
      </c>
    </row>
    <row r="14">
      <c r="A14" s="12">
        <v>11.0</v>
      </c>
      <c r="C14" s="13">
        <f>('flöde m3'!C13*'fjärrvärme delta t'!C13*997*4200)/3600</f>
        <v>160051.7333</v>
      </c>
      <c r="D14" s="13">
        <f>('flöde m3'!D13*'fjärrvärme delta t'!D13*997*4200)/3600</f>
        <v>108034.92</v>
      </c>
      <c r="E14" s="13">
        <f>('flöde m3'!E13*'fjärrvärme delta t'!E13*997*4200)/3600</f>
        <v>129041.71</v>
      </c>
      <c r="F14" s="13">
        <f>('flöde m3'!F13*'fjärrvärme delta t'!F13*997*4200)/3600</f>
        <v>140045.2667</v>
      </c>
      <c r="G14" s="13">
        <f>('flöde m3'!G13*'fjärrvärme delta t'!G13*997*4200)/3600</f>
        <v>131042.3567</v>
      </c>
      <c r="H14" s="13">
        <f>('flöde m3'!H13*'fjärrvärme delta t'!H13*997*4200)/3600</f>
        <v>131042.3567</v>
      </c>
      <c r="I14" s="13">
        <f>('flöde m3'!I13*'fjärrvärme delta t'!I13*997*4200)/3600</f>
        <v>102032.98</v>
      </c>
      <c r="J14" s="13">
        <f>('flöde m3'!J13*'fjärrvärme delta t'!J13*997*4200)/3600</f>
        <v>124040.0933</v>
      </c>
      <c r="K14" s="13">
        <f>('flöde m3'!K13*'fjärrvärme delta t'!K13*997*4200)/3600</f>
        <v>89028.77667</v>
      </c>
      <c r="L14" s="13">
        <f>('flöde m3'!L13*'fjärrvärme delta t'!L13*997*4200)/3600</f>
        <v>100032.3333</v>
      </c>
      <c r="M14" s="13">
        <f>('flöde m3'!M13*'fjärrvärme delta t'!M13*997*4200)/3600</f>
        <v>99032.01</v>
      </c>
      <c r="N14" s="13">
        <f>('flöde m3'!N13*'fjärrvärme delta t'!N13*997*4200)/3600</f>
        <v>82026.51333</v>
      </c>
      <c r="O14" s="13">
        <f>('flöde m3'!O13*'fjärrvärme delta t'!O13*997*4200)/3600</f>
        <v>67021.66333</v>
      </c>
      <c r="P14" s="13">
        <f>('flöde m3'!P13*'fjärrvärme delta t'!P13*997*4200)/3600</f>
        <v>83026.83667</v>
      </c>
      <c r="Q14" s="13">
        <f>('flöde m3'!Q13*'fjärrvärme delta t'!Q13*997*4200)/3600</f>
        <v>125040.4167</v>
      </c>
      <c r="R14" s="13">
        <f>('flöde m3'!R13*'fjärrvärme delta t'!R13*997*4200)/3600</f>
        <v>102032.98</v>
      </c>
      <c r="S14" s="13">
        <f>('flöde m3'!S13*'fjärrvärme delta t'!S13*997*4200)/3600</f>
        <v>102032.98</v>
      </c>
      <c r="T14" s="13">
        <f>('flöde m3'!T13*'fjärrvärme delta t'!T13*997*4200)/3600</f>
        <v>95030.71667</v>
      </c>
      <c r="U14" s="13">
        <f>('flöde m3'!U13*'fjärrvärme delta t'!U13*997*4200)/3600</f>
        <v>97031.36333</v>
      </c>
      <c r="V14" s="13">
        <f>('flöde m3'!V13*'fjärrvärme delta t'!V13*997*4200)/3600</f>
        <v>112036.2133</v>
      </c>
      <c r="W14" s="13">
        <f>('flöde m3'!W13*'fjärrvärme delta t'!W13*997*4200)/3600</f>
        <v>107034.5967</v>
      </c>
      <c r="X14" s="13">
        <f>('flöde m3'!X13*'fjärrvärme delta t'!X13*997*4200)/3600</f>
        <v>166053.6733</v>
      </c>
      <c r="Y14" s="13">
        <f>('flöde m3'!Y13*'fjärrvärme delta t'!Y13*997*4200)/3600</f>
        <v>142045.9133</v>
      </c>
      <c r="Z14" s="13">
        <f>('flöde m3'!Z13*'fjärrvärme delta t'!Z13*997*4200)/3600</f>
        <v>105033.95</v>
      </c>
      <c r="AA14" s="13">
        <f>('flöde m3'!AA13*'fjärrvärme delta t'!AA13*997*4200)/3600</f>
        <v>83026.83667</v>
      </c>
      <c r="AB14" s="13">
        <f>('flöde m3'!AB13*'fjärrvärme delta t'!AB13*997*4200)/3600</f>
        <v>82026.51333</v>
      </c>
      <c r="AC14" s="13">
        <f>('flöde m3'!AC13*'fjärrvärme delta t'!AC13*997*4200)/3600</f>
        <v>140045.2667</v>
      </c>
      <c r="AD14" s="13">
        <f>('flöde m3'!AD13*'fjärrvärme delta t'!AD13*997*4200)/3600</f>
        <v>101032.6567</v>
      </c>
      <c r="AE14" s="13">
        <f>('flöde m3'!AE13*'fjärrvärme delta t'!AE13*997*4200)/3600</f>
        <v>108034.92</v>
      </c>
      <c r="AF14" s="13">
        <f>('flöde m3'!AF13*'fjärrvärme delta t'!AF13*997*4200)/3600</f>
        <v>98031.68667</v>
      </c>
      <c r="AG14" s="13">
        <f>('flöde m3'!AG13*'fjärrvärme delta t'!AG13*997*4200)/3600</f>
        <v>109035.2433</v>
      </c>
      <c r="AH14" s="13">
        <f>('flöde m3'!AH13*'fjärrvärme delta t'!AH13*997*4200)/3600</f>
        <v>124040.0933</v>
      </c>
      <c r="AI14" s="13">
        <f>('flöde m3'!AI13*'fjärrvärme delta t'!AI13*997*4200)/3600</f>
        <v>121039.1233</v>
      </c>
      <c r="AJ14" s="13">
        <f>('flöde m3'!AJ13*'fjärrvärme delta t'!AJ13*997*4200)/3600</f>
        <v>124040.0933</v>
      </c>
      <c r="AK14" s="13">
        <f>('flöde m3'!AK13*'fjärrvärme delta t'!AK13*997*4200)/3600</f>
        <v>161052.0567</v>
      </c>
      <c r="AL14" s="13">
        <f>('flöde m3'!AL13*'fjärrvärme delta t'!AL13*997*4200)/3600</f>
        <v>160051.7333</v>
      </c>
      <c r="AM14" s="13">
        <f>('flöde m3'!AM13*'fjärrvärme delta t'!AM13*997*4200)/3600</f>
        <v>123039.77</v>
      </c>
      <c r="AN14" s="13">
        <f>('flöde m3'!AN13*'fjärrvärme delta t'!AN13*997*4200)/3600</f>
        <v>99032.01</v>
      </c>
      <c r="AO14" s="13">
        <f>('flöde m3'!AO13*'fjärrvärme delta t'!AO13*997*4200)/3600</f>
        <v>101032.6567</v>
      </c>
      <c r="AP14" s="13">
        <f>('flöde m3'!AP13*'fjärrvärme delta t'!AP13*997*4200)/3600</f>
        <v>100032.3333</v>
      </c>
      <c r="AQ14" s="13">
        <f>('flöde m3'!AQ13*'fjärrvärme delta t'!AQ13*997*4200)/3600</f>
        <v>107034.5967</v>
      </c>
      <c r="AR14" s="13">
        <f>('flöde m3'!AR13*'fjärrvärme delta t'!AR13*997*4200)/3600</f>
        <v>150048.5</v>
      </c>
      <c r="AS14" s="13">
        <f>('flöde m3'!AS13*'fjärrvärme delta t'!AS13*997*4200)/3600</f>
        <v>156050.44</v>
      </c>
      <c r="AT14" s="13">
        <f>('flöde m3'!AT13*'fjärrvärme delta t'!AT13*997*4200)/3600</f>
        <v>87028.13</v>
      </c>
      <c r="AU14" s="13">
        <f>('flöde m3'!AU13*'fjärrvärme delta t'!AU13*997*4200)/3600</f>
        <v>69022.31</v>
      </c>
      <c r="AV14" s="13">
        <f>('flöde m3'!AV13*'fjärrvärme delta t'!AV13*997*4200)/3600</f>
        <v>81026.19</v>
      </c>
      <c r="AW14" s="13">
        <f>('flöde m3'!AW13*'fjärrvärme delta t'!AW13*997*4200)/3600</f>
        <v>80025.86667</v>
      </c>
      <c r="AX14" s="13">
        <f>('flöde m3'!AX13*'fjärrvärme delta t'!AX13*997*4200)/3600</f>
        <v>85027.48333</v>
      </c>
      <c r="AY14" s="13">
        <f>('flöde m3'!AY13*'fjärrvärme delta t'!AY13*997*4200)/3600</f>
        <v>13504.365</v>
      </c>
      <c r="AZ14" s="13">
        <f>('flöde m3'!AZ13*'fjärrvärme delta t'!AZ13*997*4200)/3600</f>
        <v>139044.9433</v>
      </c>
      <c r="BA14" s="13">
        <f>('flöde m3'!BA13*'fjärrvärme delta t'!BA13*997*4200)/3600</f>
        <v>134043.3267</v>
      </c>
      <c r="BB14" s="13">
        <f>('flöde m3'!BB13*'fjärrvärme delta t'!BB13*997*4200)/3600</f>
        <v>142045.9133</v>
      </c>
      <c r="BC14" s="13">
        <f>('flöde m3'!BC13*'fjärrvärme delta t'!BC13*997*4200)/3600</f>
        <v>139044.9433</v>
      </c>
      <c r="BD14" s="13">
        <f>('flöde m3'!BD13*'fjärrvärme delta t'!BD13*997*4200)/3600</f>
        <v>119038.4767</v>
      </c>
      <c r="BE14" s="13">
        <f>('flöde m3'!BE13*'fjärrvärme delta t'!BE13*997*4200)/3600</f>
        <v>133043.0033</v>
      </c>
      <c r="BF14" s="13">
        <f>('flöde m3'!BF13*'fjärrvärme delta t'!BF13*997*4200)/3600</f>
        <v>156050.44</v>
      </c>
      <c r="BG14" s="13">
        <f>('flöde m3'!BG13*'fjärrvärme delta t'!BG13*997*4200)/3600</f>
        <v>82026.51333</v>
      </c>
      <c r="BH14" s="13">
        <f>('flöde m3'!BH13*'fjärrvärme delta t'!BH13*997*4200)/3600</f>
        <v>83026.83667</v>
      </c>
      <c r="BI14" s="13">
        <f>('flöde m3'!BI13*'fjärrvärme delta t'!BI13*997*4200)/3600</f>
        <v>88028.45333</v>
      </c>
      <c r="BJ14" s="13">
        <f>('flöde m3'!BJ13*'fjärrvärme delta t'!BJ13*997*4200)/3600</f>
        <v>76024.57333</v>
      </c>
      <c r="BK14" s="13">
        <f>('flöde m3'!BK13*'fjärrvärme delta t'!BK13*997*4200)/3600</f>
        <v>80025.86667</v>
      </c>
      <c r="BL14" s="13">
        <f>('flöde m3'!BL13*'fjärrvärme delta t'!BL13*997*4200)/3600</f>
        <v>109035.2433</v>
      </c>
      <c r="BM14" s="13">
        <f>('flöde m3'!BM13*'fjärrvärme delta t'!BM13*997*4200)/3600</f>
        <v>111035.89</v>
      </c>
      <c r="BN14" s="13">
        <f>('flöde m3'!BN13*'fjärrvärme delta t'!BN13*997*4200)/3600</f>
        <v>85027.48333</v>
      </c>
      <c r="BO14" s="13">
        <f>('flöde m3'!BO13*'fjärrvärme delta t'!BO13*997*4200)/3600</f>
        <v>121039.1233</v>
      </c>
      <c r="BP14" s="13">
        <f>('flöde m3'!BP13*'fjärrvärme delta t'!BP13*997*4200)/3600</f>
        <v>130042.0333</v>
      </c>
      <c r="BQ14" s="13">
        <f>('flöde m3'!BQ13*'fjärrvärme delta t'!BQ13*997*4200)/3600</f>
        <v>137044.2967</v>
      </c>
      <c r="BR14" s="13">
        <f>('flöde m3'!BR13*'fjärrvärme delta t'!BR13*997*4200)/3600</f>
        <v>136043.9733</v>
      </c>
      <c r="BS14" s="13">
        <f>('flöde m3'!BS13*'fjärrvärme delta t'!BS13*997*4200)/3600</f>
        <v>147047.53</v>
      </c>
      <c r="BT14" s="13">
        <f>('flöde m3'!BT13*'fjärrvärme delta t'!BT13*997*4200)/3600</f>
        <v>162052.38</v>
      </c>
      <c r="BU14" s="13">
        <f>('flöde m3'!BU13*'fjärrvärme delta t'!BU13*997*4200)/3600</f>
        <v>117037.83</v>
      </c>
      <c r="BV14" s="13">
        <f>('flöde m3'!BV13*'fjärrvärme delta t'!BV13*997*4200)/3600</f>
        <v>130042.0333</v>
      </c>
      <c r="BW14" s="13">
        <f>('flöde m3'!BW13*'fjärrvärme delta t'!BW13*997*4200)/3600</f>
        <v>97031.36333</v>
      </c>
      <c r="BX14" s="13">
        <f>('flöde m3'!BX13*'fjärrvärme delta t'!BX13*997*4200)/3600</f>
        <v>114036.86</v>
      </c>
      <c r="BY14" s="13">
        <f>('flöde m3'!BY13*'fjärrvärme delta t'!BY13*997*4200)/3600</f>
        <v>100032.3333</v>
      </c>
      <c r="BZ14" s="13">
        <f>('flöde m3'!BZ13*'fjärrvärme delta t'!BZ13*997*4200)/3600</f>
        <v>84027.16</v>
      </c>
      <c r="CA14" s="13">
        <f>('flöde m3'!CA13*'fjärrvärme delta t'!CA13*997*4200)/3600</f>
        <v>90029.1</v>
      </c>
      <c r="CB14" s="13">
        <f>('flöde m3'!CB13*'fjärrvärme delta t'!CB13*997*4200)/3600</f>
        <v>89028.77667</v>
      </c>
      <c r="CC14" s="13">
        <f>('flöde m3'!CC13*'fjärrvärme delta t'!CC13*997*4200)/3600</f>
        <v>86027.80667</v>
      </c>
      <c r="CD14" s="13">
        <f>('flöde m3'!CD13*'fjärrvärme delta t'!CD13*997*4200)/3600</f>
        <v>95030.71667</v>
      </c>
      <c r="CE14" s="13">
        <f>('flöde m3'!CE13*'fjärrvärme delta t'!CE13*997*4200)/3600</f>
        <v>81026.19</v>
      </c>
      <c r="CF14" s="13">
        <f>('flöde m3'!CF13*'fjärrvärme delta t'!CF13*997*4200)/3600</f>
        <v>69022.31</v>
      </c>
      <c r="CG14" s="13">
        <f>('flöde m3'!CG13*'fjärrvärme delta t'!CG13*997*4200)/3600</f>
        <v>57018.43</v>
      </c>
      <c r="CH14" s="13">
        <f>('flöde m3'!CH13*'fjärrvärme delta t'!CH13*997*4200)/3600</f>
        <v>141045.59</v>
      </c>
      <c r="CI14" s="13">
        <f>('flöde m3'!CI13*'fjärrvärme delta t'!CI13*997*4200)/3600</f>
        <v>124040.0933</v>
      </c>
      <c r="CJ14" s="13">
        <f>('flöde m3'!CJ13*'fjärrvärme delta t'!CJ13*997*4200)/3600</f>
        <v>117037.83</v>
      </c>
      <c r="CK14" s="13">
        <f>('flöde m3'!CK13*'fjärrvärme delta t'!CK13*997*4200)/3600</f>
        <v>124040.0933</v>
      </c>
      <c r="CL14" s="13">
        <f>('flöde m3'!CL13*'fjärrvärme delta t'!CL13*997*4200)/3600</f>
        <v>129041.71</v>
      </c>
      <c r="CM14" s="13">
        <f>('flöde m3'!CM13*'fjärrvärme delta t'!CM13*997*4200)/3600</f>
        <v>123039.77</v>
      </c>
      <c r="CN14" s="13">
        <f>('flöde m3'!CN13*'fjärrvärme delta t'!CN13*997*4200)/3600</f>
        <v>115037.1833</v>
      </c>
      <c r="CO14" s="13">
        <f>('flöde m3'!CO13*'fjärrvärme delta t'!CO13*997*4200)/3600</f>
        <v>93030.07</v>
      </c>
      <c r="CP14" s="13">
        <f>('flöde m3'!CP13*'fjärrvärme delta t'!CP13*997*4200)/3600</f>
        <v>111035.89</v>
      </c>
      <c r="CQ14" s="13">
        <f>('flöde m3'!CQ13*'fjärrvärme delta t'!CQ13*997*4200)/3600</f>
        <v>104033.6267</v>
      </c>
      <c r="CR14" s="13">
        <f>('flöde m3'!CR13*'fjärrvärme delta t'!CR13*997*4200)/3600</f>
        <v>76024.57333</v>
      </c>
      <c r="CS14" s="13">
        <f>('flöde m3'!CS13*'fjärrvärme delta t'!CS13*997*4200)/3600</f>
        <v>82026.51333</v>
      </c>
      <c r="CT14" s="13">
        <f>('flöde m3'!CT13*'fjärrvärme delta t'!CT13*997*4200)/3600</f>
        <v>64020.69333</v>
      </c>
      <c r="CU14" s="13">
        <f>('flöde m3'!CU13*'fjärrvärme delta t'!CU13*997*4200)/3600</f>
        <v>72023.28</v>
      </c>
      <c r="CV14" s="13">
        <f>('flöde m3'!CV13*'fjärrvärme delta t'!CV13*997*4200)/3600</f>
        <v>70022.63333</v>
      </c>
      <c r="CW14" s="13">
        <f>('flöde m3'!CW13*'fjärrvärme delta t'!CW13*997*4200)/3600</f>
        <v>66021.34</v>
      </c>
      <c r="CX14" s="13">
        <f>('flöde m3'!CX13*'fjärrvärme delta t'!CX13*997*4200)/3600</f>
        <v>66021.34</v>
      </c>
      <c r="CY14" s="13">
        <f>('flöde m3'!CY13*'fjärrvärme delta t'!CY13*997*4200)/3600</f>
        <v>49015.84333</v>
      </c>
      <c r="CZ14" s="13">
        <f>('flöde m3'!CZ13*'fjärrvärme delta t'!CZ13*997*4200)/3600</f>
        <v>20006.46667</v>
      </c>
      <c r="DA14" s="13">
        <f>('flöde m3'!DA13*'fjärrvärme delta t'!DA13*997*4200)/3600</f>
        <v>26008.40667</v>
      </c>
      <c r="DB14" s="13">
        <f>('flöde m3'!DB13*'fjärrvärme delta t'!DB13*997*4200)/3600</f>
        <v>58018.75333</v>
      </c>
      <c r="DC14" s="13">
        <f>('flöde m3'!DC13*'fjärrvärme delta t'!DC13*997*4200)/3600</f>
        <v>62020.04667</v>
      </c>
      <c r="DD14" s="13">
        <f>('flöde m3'!DD13*'fjärrvärme delta t'!DD13*997*4200)/3600</f>
        <v>56018.10667</v>
      </c>
      <c r="DE14" s="13">
        <f>('flöde m3'!DE13*'fjärrvärme delta t'!DE13*997*4200)/3600</f>
        <v>45014.55</v>
      </c>
      <c r="DF14" s="13">
        <f>('flöde m3'!DF13*'fjärrvärme delta t'!DF13*997*4200)/3600</f>
        <v>27008.73</v>
      </c>
      <c r="DG14" s="13">
        <f>('flöde m3'!DG13*'fjärrvärme delta t'!DG13*997*4200)/3600</f>
        <v>20006.46667</v>
      </c>
      <c r="DH14" s="13">
        <f>('flöde m3'!DH13*'fjärrvärme delta t'!DH13*997*4200)/3600</f>
        <v>15004.85</v>
      </c>
      <c r="DI14" s="13">
        <f>('flöde m3'!DI13*'fjärrvärme delta t'!DI13*997*4200)/3600</f>
        <v>11003.55667</v>
      </c>
      <c r="DJ14" s="13">
        <f>('flöde m3'!DJ13*'fjärrvärme delta t'!DJ13*997*4200)/3600</f>
        <v>1000.323333</v>
      </c>
      <c r="DK14" s="13">
        <f>('flöde m3'!DK13*'fjärrvärme delta t'!DK13*997*4200)/3600</f>
        <v>17005.49667</v>
      </c>
      <c r="DL14" s="13">
        <f>('flöde m3'!DL13*'fjärrvärme delta t'!DL13*997*4200)/3600</f>
        <v>64020.69333</v>
      </c>
      <c r="DM14" s="13">
        <f>('flöde m3'!DM13*'fjärrvärme delta t'!DM13*997*4200)/3600</f>
        <v>68021.98667</v>
      </c>
      <c r="DN14" s="13">
        <f>('flöde m3'!DN13*'fjärrvärme delta t'!DN13*997*4200)/3600</f>
        <v>69022.31</v>
      </c>
      <c r="DO14" s="13">
        <f>('flöde m3'!DO13*'fjärrvärme delta t'!DO13*997*4200)/3600</f>
        <v>54017.46</v>
      </c>
      <c r="DP14" s="13">
        <f>('flöde m3'!DP13*'fjärrvärme delta t'!DP13*997*4200)/3600</f>
        <v>49015.84333</v>
      </c>
      <c r="DQ14" s="13">
        <f>('flöde m3'!DQ13*'fjärrvärme delta t'!DQ13*997*4200)/3600</f>
        <v>59019.07667</v>
      </c>
      <c r="DR14" s="13">
        <f>('flöde m3'!DR13*'fjärrvärme delta t'!DR13*997*4200)/3600</f>
        <v>23007.43667</v>
      </c>
      <c r="DS14" s="13">
        <f>('flöde m3'!DS13*'fjärrvärme delta t'!DS13*997*4200)/3600</f>
        <v>75024.25</v>
      </c>
      <c r="DT14" s="13">
        <f>('flöde m3'!DT13*'fjärrvärme delta t'!DT13*997*4200)/3600</f>
        <v>51016.49</v>
      </c>
      <c r="DU14" s="13">
        <f>('flöde m3'!DU13*'fjärrvärme delta t'!DU13*997*4200)/3600</f>
        <v>28009.05333</v>
      </c>
      <c r="DV14" s="13">
        <f>('flöde m3'!DV13*'fjärrvärme delta t'!DV13*997*4200)/3600</f>
        <v>38012.28667</v>
      </c>
      <c r="DW14" s="13">
        <f>('flöde m3'!DW13*'fjärrvärme delta t'!DW13*997*4200)/3600</f>
        <v>41013.25667</v>
      </c>
      <c r="DX14" s="13">
        <f>('flöde m3'!DX13*'fjärrvärme delta t'!DX13*997*4200)/3600</f>
        <v>23007.43667</v>
      </c>
      <c r="DY14" s="13">
        <f>('flöde m3'!DY13*'fjärrvärme delta t'!DY13*997*4200)/3600</f>
        <v>21006.79</v>
      </c>
      <c r="DZ14" s="13">
        <f>('flöde m3'!DZ13*'fjärrvärme delta t'!DZ13*997*4200)/3600</f>
        <v>7002.263333</v>
      </c>
      <c r="EA14" s="13">
        <f>('flöde m3'!EA13*'fjärrvärme delta t'!EA13*997*4200)/3600</f>
        <v>2000.646667</v>
      </c>
      <c r="EB14" s="13">
        <f>('flöde m3'!EB13*'fjärrvärme delta t'!EB13*997*4200)/3600</f>
        <v>0</v>
      </c>
      <c r="EC14" s="13">
        <f>('flöde m3'!EC13*'fjärrvärme delta t'!EC13*997*4200)/3600</f>
        <v>0</v>
      </c>
      <c r="ED14" s="13">
        <f>('flöde m3'!ED13*'fjärrvärme delta t'!ED13*997*4200)/3600</f>
        <v>0</v>
      </c>
      <c r="EE14" s="13">
        <f>('flöde m3'!EE13*'fjärrvärme delta t'!EE13*997*4200)/3600</f>
        <v>0</v>
      </c>
      <c r="EF14" s="13">
        <f>('flöde m3'!EF13*'fjärrvärme delta t'!EF13*997*4200)/3600</f>
        <v>0</v>
      </c>
      <c r="EG14" s="13">
        <f>('flöde m3'!EG13*'fjärrvärme delta t'!EG13*997*4200)/3600</f>
        <v>0</v>
      </c>
      <c r="EH14" s="13">
        <f>('flöde m3'!EH13*'fjärrvärme delta t'!EH13*997*4200)/3600</f>
        <v>12003.88</v>
      </c>
      <c r="EI14" s="13">
        <f>('flöde m3'!EI13*'fjärrvärme delta t'!EI13*997*4200)/3600</f>
        <v>23007.43667</v>
      </c>
      <c r="EJ14" s="13">
        <f>('flöde m3'!EJ13*'fjärrvärme delta t'!EJ13*997*4200)/3600</f>
        <v>16005.17333</v>
      </c>
      <c r="EK14" s="13">
        <f>('flöde m3'!EK13*'fjärrvärme delta t'!EK13*997*4200)/3600</f>
        <v>2000.646667</v>
      </c>
      <c r="EL14" s="13">
        <f>('flöde m3'!EL13*'fjärrvärme delta t'!EL13*997*4200)/3600</f>
        <v>0</v>
      </c>
      <c r="EM14" s="13">
        <f>('flöde m3'!EM13*'fjärrvärme delta t'!EM13*997*4200)/3600</f>
        <v>0</v>
      </c>
      <c r="EN14" s="13">
        <f>('flöde m3'!EN13*'fjärrvärme delta t'!EN13*997*4200)/3600</f>
        <v>0</v>
      </c>
      <c r="EO14" s="13">
        <f>('flöde m3'!EO13*'fjärrvärme delta t'!EO13*997*4200)/3600</f>
        <v>0</v>
      </c>
      <c r="EP14" s="13">
        <f>('flöde m3'!EP13*'fjärrvärme delta t'!EP13*997*4200)/3600</f>
        <v>0</v>
      </c>
      <c r="EQ14" s="13">
        <f>('flöde m3'!EQ13*'fjärrvärme delta t'!EQ13*997*4200)/3600</f>
        <v>1000.323333</v>
      </c>
      <c r="ER14" s="13">
        <f>('flöde m3'!ER13*'fjärrvärme delta t'!ER13*997*4200)/3600</f>
        <v>0</v>
      </c>
      <c r="ES14" s="13">
        <f>('flöde m3'!ES13*'fjärrvärme delta t'!ES13*997*4200)/3600</f>
        <v>0</v>
      </c>
      <c r="ET14" s="13">
        <f>('flöde m3'!ET13*'fjärrvärme delta t'!ET13*997*4200)/3600</f>
        <v>2000.646667</v>
      </c>
      <c r="EU14" s="13">
        <f>('flöde m3'!EU13*'fjärrvärme delta t'!EU13*997*4200)/3600</f>
        <v>0</v>
      </c>
      <c r="EV14" s="13">
        <f>('flöde m3'!EV13*'fjärrvärme delta t'!EV13*997*4200)/3600</f>
        <v>0</v>
      </c>
      <c r="EW14" s="13">
        <f>('flöde m3'!EW13*'fjärrvärme delta t'!EW13*997*4200)/3600</f>
        <v>12003.88</v>
      </c>
      <c r="EX14" s="13">
        <f>('flöde m3'!EX13*'fjärrvärme delta t'!EX13*997*4200)/3600</f>
        <v>11003.55667</v>
      </c>
      <c r="EY14" s="13">
        <f>('flöde m3'!EY13*'fjärrvärme delta t'!EY13*997*4200)/3600</f>
        <v>0</v>
      </c>
      <c r="EZ14" s="13">
        <f>('flöde m3'!EZ13*'fjärrvärme delta t'!EZ13*997*4200)/3600</f>
        <v>4001.293333</v>
      </c>
      <c r="FA14" s="13">
        <f>('flöde m3'!FA13*'fjärrvärme delta t'!FA13*997*4200)/3600</f>
        <v>0</v>
      </c>
      <c r="FB14" s="13">
        <f>('flöde m3'!FB13*'fjärrvärme delta t'!FB13*997*4200)/3600</f>
        <v>0</v>
      </c>
      <c r="FC14" s="13">
        <f>('flöde m3'!FC13*'fjärrvärme delta t'!FC13*997*4200)/3600</f>
        <v>0</v>
      </c>
      <c r="FD14" s="13">
        <f>('flöde m3'!FD13*'fjärrvärme delta t'!FD13*997*4200)/3600</f>
        <v>1000.323333</v>
      </c>
      <c r="FE14" s="13">
        <f>('flöde m3'!FE13*'fjärrvärme delta t'!FE13*997*4200)/3600</f>
        <v>0</v>
      </c>
      <c r="FF14" s="13">
        <f>('flöde m3'!FF13*'fjärrvärme delta t'!FF13*997*4200)/3600</f>
        <v>0</v>
      </c>
      <c r="FG14" s="13">
        <f>('flöde m3'!FG13*'fjärrvärme delta t'!FG13*997*4200)/3600</f>
        <v>0</v>
      </c>
      <c r="FH14" s="13">
        <f>('flöde m3'!FH13*'fjärrvärme delta t'!FH13*997*4200)/3600</f>
        <v>0</v>
      </c>
      <c r="FI14" s="13">
        <f>('flöde m3'!FI13*'fjärrvärme delta t'!FI13*997*4200)/3600</f>
        <v>0</v>
      </c>
      <c r="FJ14" s="13">
        <f>('flöde m3'!FJ13*'fjärrvärme delta t'!FJ13*997*4200)/3600</f>
        <v>0</v>
      </c>
      <c r="FK14" s="13">
        <f>('flöde m3'!FK13*'fjärrvärme delta t'!FK13*997*4200)/3600</f>
        <v>0</v>
      </c>
      <c r="FL14" s="13">
        <f>('flöde m3'!FL13*'fjärrvärme delta t'!FL13*997*4200)/3600</f>
        <v>0</v>
      </c>
      <c r="FM14" s="13">
        <f>('flöde m3'!FM13*'fjärrvärme delta t'!FM13*997*4200)/3600</f>
        <v>0</v>
      </c>
      <c r="FN14" s="13">
        <f>('flöde m3'!FN13*'fjärrvärme delta t'!FN13*997*4200)/3600</f>
        <v>0</v>
      </c>
      <c r="FO14" s="13">
        <f>('flöde m3'!FO13*'fjärrvärme delta t'!FO13*997*4200)/3600</f>
        <v>0</v>
      </c>
      <c r="FP14" s="13">
        <f>('flöde m3'!FP13*'fjärrvärme delta t'!FP13*997*4200)/3600</f>
        <v>0</v>
      </c>
      <c r="FQ14" s="13">
        <f>('flöde m3'!FQ13*'fjärrvärme delta t'!FQ13*997*4200)/3600</f>
        <v>0</v>
      </c>
      <c r="FR14" s="13">
        <f>('flöde m3'!FR13*'fjärrvärme delta t'!FR13*997*4200)/3600</f>
        <v>0</v>
      </c>
      <c r="FS14" s="13">
        <f>('flöde m3'!FS13*'fjärrvärme delta t'!FS13*997*4200)/3600</f>
        <v>0</v>
      </c>
      <c r="FT14" s="13">
        <f>('flöde m3'!FT13*'fjärrvärme delta t'!FT13*997*4200)/3600</f>
        <v>0</v>
      </c>
      <c r="FU14" s="13">
        <f>('flöde m3'!FU13*'fjärrvärme delta t'!FU13*997*4200)/3600</f>
        <v>0</v>
      </c>
      <c r="FV14" s="13">
        <f>('flöde m3'!FV13*'fjärrvärme delta t'!FV13*997*4200)/3600</f>
        <v>0</v>
      </c>
      <c r="FW14" s="13">
        <f>('flöde m3'!FW13*'fjärrvärme delta t'!FW13*997*4200)/3600</f>
        <v>0</v>
      </c>
      <c r="FX14" s="13">
        <f>('flöde m3'!FX13*'fjärrvärme delta t'!FX13*997*4200)/3600</f>
        <v>0</v>
      </c>
      <c r="FY14" s="13">
        <f>('flöde m3'!FY13*'fjärrvärme delta t'!FY13*997*4200)/3600</f>
        <v>0</v>
      </c>
      <c r="FZ14" s="13">
        <f>('flöde m3'!FZ13*'fjärrvärme delta t'!FZ13*997*4200)/3600</f>
        <v>0</v>
      </c>
      <c r="GA14" s="13">
        <f>('flöde m3'!GA13*'fjärrvärme delta t'!GA13*997*4200)/3600</f>
        <v>0</v>
      </c>
      <c r="GB14" s="13">
        <f>('flöde m3'!GB13*'fjärrvärme delta t'!GB13*997*4200)/3600</f>
        <v>0</v>
      </c>
      <c r="GC14" s="13">
        <f>('flöde m3'!GC13*'fjärrvärme delta t'!GC13*997*4200)/3600</f>
        <v>2000.646667</v>
      </c>
      <c r="GD14" s="13">
        <f>('flöde m3'!GD13*'fjärrvärme delta t'!GD13*997*4200)/3600</f>
        <v>0</v>
      </c>
      <c r="GE14" s="13">
        <f>('flöde m3'!GE13*'fjärrvärme delta t'!GE13*997*4200)/3600</f>
        <v>0</v>
      </c>
      <c r="GF14" s="13">
        <f>('flöde m3'!GF13*'fjärrvärme delta t'!GF13*997*4200)/3600</f>
        <v>0</v>
      </c>
      <c r="GG14" s="13">
        <f>('flöde m3'!GG13*'fjärrvärme delta t'!GG13*997*4200)/3600</f>
        <v>0</v>
      </c>
      <c r="GH14" s="13">
        <f>('flöde m3'!GH13*'fjärrvärme delta t'!GH13*997*4200)/3600</f>
        <v>0</v>
      </c>
      <c r="GI14" s="13">
        <f>('flöde m3'!GI13*'fjärrvärme delta t'!GI13*997*4200)/3600</f>
        <v>0</v>
      </c>
      <c r="GJ14" s="13">
        <f>('flöde m3'!GJ13*'fjärrvärme delta t'!GJ13*997*4200)/3600</f>
        <v>0</v>
      </c>
      <c r="GK14" s="13">
        <f>('flöde m3'!GK13*'fjärrvärme delta t'!GK13*997*4200)/3600</f>
        <v>0</v>
      </c>
      <c r="GL14" s="13">
        <f>('flöde m3'!GL13*'fjärrvärme delta t'!GL13*997*4200)/3600</f>
        <v>0</v>
      </c>
      <c r="GM14" s="13">
        <f>('flöde m3'!GM13*'fjärrvärme delta t'!GM13*997*4200)/3600</f>
        <v>0</v>
      </c>
      <c r="GN14" s="13">
        <f>('flöde m3'!GN13*'fjärrvärme delta t'!GN13*997*4200)/3600</f>
        <v>0</v>
      </c>
      <c r="GO14" s="13">
        <f>('flöde m3'!GO13*'fjärrvärme delta t'!GO13*997*4200)/3600</f>
        <v>0</v>
      </c>
      <c r="GP14" s="13">
        <f>('flöde m3'!GP13*'fjärrvärme delta t'!GP13*997*4200)/3600</f>
        <v>0</v>
      </c>
      <c r="GQ14" s="13">
        <f>('flöde m3'!GQ13*'fjärrvärme delta t'!GQ13*997*4200)/3600</f>
        <v>0</v>
      </c>
      <c r="GR14" s="13">
        <f>('flöde m3'!GR13*'fjärrvärme delta t'!GR13*997*4200)/3600</f>
        <v>0</v>
      </c>
      <c r="GS14" s="13">
        <f>('flöde m3'!GS13*'fjärrvärme delta t'!GS13*997*4200)/3600</f>
        <v>0</v>
      </c>
      <c r="GT14" s="13">
        <f>('flöde m3'!GT13*'fjärrvärme delta t'!GT13*997*4200)/3600</f>
        <v>0</v>
      </c>
      <c r="GU14" s="13">
        <f>('flöde m3'!GU13*'fjärrvärme delta t'!GU13*997*4200)/3600</f>
        <v>0</v>
      </c>
      <c r="GV14" s="13">
        <f>('flöde m3'!GV13*'fjärrvärme delta t'!GV13*997*4200)/3600</f>
        <v>0</v>
      </c>
      <c r="GW14" s="13">
        <f>('flöde m3'!GW13*'fjärrvärme delta t'!GW13*997*4200)/3600</f>
        <v>0</v>
      </c>
      <c r="GX14" s="13">
        <f>('flöde m3'!GX13*'fjärrvärme delta t'!GX13*997*4200)/3600</f>
        <v>0</v>
      </c>
      <c r="GY14" s="13">
        <f>('flöde m3'!GY13*'fjärrvärme delta t'!GY13*997*4200)/3600</f>
        <v>0</v>
      </c>
      <c r="GZ14" s="13">
        <f>('flöde m3'!GZ13*'fjärrvärme delta t'!GZ13*997*4200)/3600</f>
        <v>0</v>
      </c>
      <c r="HA14" s="13">
        <f>('flöde m3'!HA13*'fjärrvärme delta t'!HA13*997*4200)/3600</f>
        <v>0</v>
      </c>
      <c r="HB14" s="13">
        <f>('flöde m3'!HB13*'fjärrvärme delta t'!HB13*997*4200)/3600</f>
        <v>0</v>
      </c>
      <c r="HC14" s="13">
        <f>('flöde m3'!HC13*'fjärrvärme delta t'!HC13*997*4200)/3600</f>
        <v>0</v>
      </c>
      <c r="HD14" s="13">
        <f>('flöde m3'!HD13*'fjärrvärme delta t'!HD13*997*4200)/3600</f>
        <v>0</v>
      </c>
      <c r="HE14" s="13">
        <f>('flöde m3'!HE13*'fjärrvärme delta t'!HE13*997*4200)/3600</f>
        <v>0</v>
      </c>
      <c r="HF14" s="13">
        <f>('flöde m3'!HF13*'fjärrvärme delta t'!HF13*997*4200)/3600</f>
        <v>0</v>
      </c>
      <c r="HG14" s="13">
        <f>('flöde m3'!HG13*'fjärrvärme delta t'!HG13*997*4200)/3600</f>
        <v>0</v>
      </c>
      <c r="HH14" s="13">
        <f>('flöde m3'!HH13*'fjärrvärme delta t'!HH13*997*4200)/3600</f>
        <v>0</v>
      </c>
      <c r="HI14" s="13">
        <f>('flöde m3'!HI13*'fjärrvärme delta t'!HI13*997*4200)/3600</f>
        <v>0</v>
      </c>
      <c r="HJ14" s="13">
        <f>('flöde m3'!HJ13*'fjärrvärme delta t'!HJ13*997*4200)/3600</f>
        <v>0</v>
      </c>
      <c r="HK14" s="13">
        <f>('flöde m3'!HK13*'fjärrvärme delta t'!HK13*997*4200)/3600</f>
        <v>0</v>
      </c>
      <c r="HL14" s="13">
        <f>('flöde m3'!HL13*'fjärrvärme delta t'!HL13*997*4200)/3600</f>
        <v>0</v>
      </c>
      <c r="HM14" s="13">
        <f>('flöde m3'!HM13*'fjärrvärme delta t'!HM13*997*4200)/3600</f>
        <v>1000.323333</v>
      </c>
      <c r="HN14" s="13">
        <f>('flöde m3'!HN13*'fjärrvärme delta t'!HN13*997*4200)/3600</f>
        <v>5001.616667</v>
      </c>
      <c r="HO14" s="13">
        <f>('flöde m3'!HO13*'fjärrvärme delta t'!HO13*997*4200)/3600</f>
        <v>4001.293333</v>
      </c>
      <c r="HP14" s="13">
        <f>('flöde m3'!HP13*'fjärrvärme delta t'!HP13*997*4200)/3600</f>
        <v>1000.323333</v>
      </c>
      <c r="HQ14" s="13">
        <f>('flöde m3'!HQ13*'fjärrvärme delta t'!HQ13*997*4200)/3600</f>
        <v>7002.263333</v>
      </c>
      <c r="HR14" s="13">
        <f>('flöde m3'!HR13*'fjärrvärme delta t'!HR13*997*4200)/3600</f>
        <v>6001.94</v>
      </c>
      <c r="HS14" s="13">
        <f>('flöde m3'!HS13*'fjärrvärme delta t'!HS13*997*4200)/3600</f>
        <v>0</v>
      </c>
      <c r="HT14" s="13">
        <f>('flöde m3'!HT13*'fjärrvärme delta t'!HT13*997*4200)/3600</f>
        <v>0</v>
      </c>
      <c r="HU14" s="13">
        <f>('flöde m3'!HU13*'fjärrvärme delta t'!HU13*997*4200)/3600</f>
        <v>0</v>
      </c>
      <c r="HV14" s="13">
        <f>('flöde m3'!HV13*'fjärrvärme delta t'!HV13*997*4200)/3600</f>
        <v>0</v>
      </c>
      <c r="HW14" s="13">
        <f>('flöde m3'!HW13*'fjärrvärme delta t'!HW13*997*4200)/3600</f>
        <v>0</v>
      </c>
      <c r="HX14" s="13">
        <f>('flöde m3'!HX13*'fjärrvärme delta t'!HX13*997*4200)/3600</f>
        <v>0</v>
      </c>
      <c r="HY14" s="13">
        <f>('flöde m3'!HY13*'fjärrvärme delta t'!HY13*997*4200)/3600</f>
        <v>0</v>
      </c>
      <c r="HZ14" s="13">
        <f>('flöde m3'!HZ13*'fjärrvärme delta t'!HZ13*997*4200)/3600</f>
        <v>0</v>
      </c>
      <c r="IA14" s="13">
        <f>('flöde m3'!IA13*'fjärrvärme delta t'!IA13*997*4200)/3600</f>
        <v>0</v>
      </c>
      <c r="IB14" s="13">
        <f>('flöde m3'!IB13*'fjärrvärme delta t'!IB13*997*4200)/3600</f>
        <v>0</v>
      </c>
      <c r="IC14" s="13">
        <f>('flöde m3'!IC13*'fjärrvärme delta t'!IC13*997*4200)/3600</f>
        <v>0</v>
      </c>
      <c r="ID14" s="13">
        <f>('flöde m3'!ID13*'fjärrvärme delta t'!ID13*997*4200)/3600</f>
        <v>2000.646667</v>
      </c>
      <c r="IE14" s="13">
        <f>('flöde m3'!IE13*'fjärrvärme delta t'!IE13*997*4200)/3600</f>
        <v>1000.323333</v>
      </c>
      <c r="IF14" s="13">
        <f>('flöde m3'!IF13*'fjärrvärme delta t'!IF13*997*4200)/3600</f>
        <v>0</v>
      </c>
      <c r="IG14" s="13">
        <f>('flöde m3'!IG13*'fjärrvärme delta t'!IG13*997*4200)/3600</f>
        <v>0</v>
      </c>
      <c r="IH14" s="13">
        <f>('flöde m3'!IH13*'fjärrvärme delta t'!IH13*997*4200)/3600</f>
        <v>6001.94</v>
      </c>
      <c r="II14" s="13">
        <f>('flöde m3'!II13*'fjärrvärme delta t'!II13*997*4200)/3600</f>
        <v>0</v>
      </c>
      <c r="IJ14" s="13">
        <f>('flöde m3'!IJ13*'fjärrvärme delta t'!IJ13*997*4200)/3600</f>
        <v>0</v>
      </c>
      <c r="IK14" s="13">
        <f>('flöde m3'!IK13*'fjärrvärme delta t'!IK13*997*4200)/3600</f>
        <v>8002.586667</v>
      </c>
      <c r="IL14" s="13">
        <f>('flöde m3'!IL13*'fjärrvärme delta t'!IL13*997*4200)/3600</f>
        <v>11003.55667</v>
      </c>
      <c r="IM14" s="13">
        <f>('flöde m3'!IM13*'fjärrvärme delta t'!IM13*997*4200)/3600</f>
        <v>6001.94</v>
      </c>
      <c r="IN14" s="13">
        <f>('flöde m3'!IN13*'fjärrvärme delta t'!IN13*997*4200)/3600</f>
        <v>0</v>
      </c>
      <c r="IO14" s="13">
        <f>('flöde m3'!IO13*'fjärrvärme delta t'!IO13*997*4200)/3600</f>
        <v>0</v>
      </c>
      <c r="IP14" s="13">
        <f>('flöde m3'!IP13*'fjärrvärme delta t'!IP13*997*4200)/3600</f>
        <v>5001.616667</v>
      </c>
      <c r="IQ14" s="13">
        <f>('flöde m3'!IQ13*'fjärrvärme delta t'!IQ13*997*4200)/3600</f>
        <v>0</v>
      </c>
      <c r="IR14" s="13">
        <f>('flöde m3'!IR13*'fjärrvärme delta t'!IR13*997*4200)/3600</f>
        <v>0</v>
      </c>
      <c r="IS14" s="13">
        <f>('flöde m3'!IS13*'fjärrvärme delta t'!IS13*997*4200)/3600</f>
        <v>0</v>
      </c>
      <c r="IT14" s="13">
        <f>('flöde m3'!IT13*'fjärrvärme delta t'!IT13*997*4200)/3600</f>
        <v>0</v>
      </c>
      <c r="IU14" s="13">
        <f>('flöde m3'!IU13*'fjärrvärme delta t'!IU13*997*4200)/3600</f>
        <v>0</v>
      </c>
      <c r="IV14" s="13">
        <f>('flöde m3'!IV13*'fjärrvärme delta t'!IV13*997*4200)/3600</f>
        <v>0</v>
      </c>
      <c r="IW14" s="13">
        <f>('flöde m3'!IW13*'fjärrvärme delta t'!IW13*997*4200)/3600</f>
        <v>4001.293333</v>
      </c>
      <c r="IX14" s="13">
        <f>('flöde m3'!IX13*'fjärrvärme delta t'!IX13*997*4200)/3600</f>
        <v>13004.20333</v>
      </c>
      <c r="IY14" s="13">
        <f>('flöde m3'!IY13*'fjärrvärme delta t'!IY13*997*4200)/3600</f>
        <v>3000.97</v>
      </c>
      <c r="IZ14" s="13">
        <f>('flöde m3'!IZ13*'fjärrvärme delta t'!IZ13*997*4200)/3600</f>
        <v>0</v>
      </c>
      <c r="JA14" s="13">
        <f>('flöde m3'!JA13*'fjärrvärme delta t'!JA13*997*4200)/3600</f>
        <v>17005.49667</v>
      </c>
      <c r="JB14" s="13">
        <f>('flöde m3'!JB13*'fjärrvärme delta t'!JB13*997*4200)/3600</f>
        <v>6001.94</v>
      </c>
      <c r="JC14" s="13">
        <f>('flöde m3'!JC13*'fjärrvärme delta t'!JC13*997*4200)/3600</f>
        <v>0</v>
      </c>
      <c r="JD14" s="13">
        <f>('flöde m3'!JD13*'fjärrvärme delta t'!JD13*997*4200)/3600</f>
        <v>3000.97</v>
      </c>
      <c r="JE14" s="13">
        <f>('flöde m3'!JE13*'fjärrvärme delta t'!JE13*997*4200)/3600</f>
        <v>0</v>
      </c>
      <c r="JF14" s="13">
        <f>('flöde m3'!JF13*'fjärrvärme delta t'!JF13*997*4200)/3600</f>
        <v>0</v>
      </c>
      <c r="JG14" s="13">
        <f>('flöde m3'!JG13*'fjärrvärme delta t'!JG13*997*4200)/3600</f>
        <v>2000.646667</v>
      </c>
      <c r="JH14" s="13">
        <f>('flöde m3'!JH13*'fjärrvärme delta t'!JH13*997*4200)/3600</f>
        <v>9002.91</v>
      </c>
      <c r="JI14" s="13">
        <f>('flöde m3'!JI13*'fjärrvärme delta t'!JI13*997*4200)/3600</f>
        <v>8002.586667</v>
      </c>
      <c r="JJ14" s="13">
        <f>('flöde m3'!JJ13*'fjärrvärme delta t'!JJ13*997*4200)/3600</f>
        <v>1000.323333</v>
      </c>
      <c r="JK14" s="13">
        <f>('flöde m3'!JK13*'fjärrvärme delta t'!JK13*997*4200)/3600</f>
        <v>1000.323333</v>
      </c>
      <c r="JL14" s="13">
        <f>('flöde m3'!JL13*'fjärrvärme delta t'!JL13*997*4200)/3600</f>
        <v>2000.646667</v>
      </c>
      <c r="JM14" s="13">
        <f>('flöde m3'!JM13*'fjärrvärme delta t'!JM13*997*4200)/3600</f>
        <v>3000.97</v>
      </c>
      <c r="JN14" s="13">
        <f>('flöde m3'!JN13*'fjärrvärme delta t'!JN13*997*4200)/3600</f>
        <v>8002.586667</v>
      </c>
      <c r="JO14" s="13">
        <f>('flöde m3'!JO13*'fjärrvärme delta t'!JO13*997*4200)/3600</f>
        <v>38012.28667</v>
      </c>
      <c r="JP14" s="13">
        <f>('flöde m3'!JP13*'fjärrvärme delta t'!JP13*997*4200)/3600</f>
        <v>17005.49667</v>
      </c>
      <c r="JQ14" s="13">
        <f>('flöde m3'!JQ13*'fjärrvärme delta t'!JQ13*997*4200)/3600</f>
        <v>19006.14333</v>
      </c>
      <c r="JR14" s="13">
        <f>('flöde m3'!JR13*'fjärrvärme delta t'!JR13*997*4200)/3600</f>
        <v>15004.85</v>
      </c>
      <c r="JS14" s="13">
        <f>('flöde m3'!JS13*'fjärrvärme delta t'!JS13*997*4200)/3600</f>
        <v>39012.61</v>
      </c>
      <c r="JT14" s="13">
        <f>('flöde m3'!JT13*'fjärrvärme delta t'!JT13*997*4200)/3600</f>
        <v>53017.13667</v>
      </c>
      <c r="JU14" s="13">
        <f>('flöde m3'!JU13*'fjärrvärme delta t'!JU13*997*4200)/3600</f>
        <v>35011.31667</v>
      </c>
      <c r="JV14" s="13">
        <f>('flöde m3'!JV13*'fjärrvärme delta t'!JV13*997*4200)/3600</f>
        <v>79025.54333</v>
      </c>
      <c r="JW14" s="13">
        <f>('flöde m3'!JW13*'fjärrvärme delta t'!JW13*997*4200)/3600</f>
        <v>52016.81333</v>
      </c>
      <c r="JX14" s="13">
        <f>('flöde m3'!JX13*'fjärrvärme delta t'!JX13*997*4200)/3600</f>
        <v>53017.13667</v>
      </c>
      <c r="JY14" s="13">
        <f>('flöde m3'!JY13*'fjärrvärme delta t'!JY13*997*4200)/3600</f>
        <v>8002.586667</v>
      </c>
      <c r="JZ14" s="13">
        <f>('flöde m3'!JZ13*'fjärrvärme delta t'!JZ13*997*4200)/3600</f>
        <v>31010.02333</v>
      </c>
      <c r="KA14" s="13">
        <f>('flöde m3'!KA13*'fjärrvärme delta t'!KA13*997*4200)/3600</f>
        <v>50016.16667</v>
      </c>
      <c r="KB14" s="13">
        <f>('flöde m3'!KB13*'fjärrvärme delta t'!KB13*997*4200)/3600</f>
        <v>54017.46</v>
      </c>
      <c r="KC14" s="13">
        <f>('flöde m3'!KC13*'fjärrvärme delta t'!KC13*997*4200)/3600</f>
        <v>81026.19</v>
      </c>
      <c r="KD14" s="13">
        <f>('flöde m3'!KD13*'fjärrvärme delta t'!KD13*997*4200)/3600</f>
        <v>58018.75333</v>
      </c>
      <c r="KE14" s="13">
        <f>('flöde m3'!KE13*'fjärrvärme delta t'!KE13*997*4200)/3600</f>
        <v>50016.16667</v>
      </c>
      <c r="KF14" s="13">
        <f>('flöde m3'!KF13*'fjärrvärme delta t'!KF13*997*4200)/3600</f>
        <v>51016.49</v>
      </c>
      <c r="KG14" s="13">
        <f>('flöde m3'!KG13*'fjärrvärme delta t'!KG13*997*4200)/3600</f>
        <v>79025.54333</v>
      </c>
      <c r="KH14" s="13">
        <f>('flöde m3'!KH13*'fjärrvärme delta t'!KH13*997*4200)/3600</f>
        <v>74023.92667</v>
      </c>
      <c r="KI14" s="13">
        <f>('flöde m3'!KI13*'fjärrvärme delta t'!KI13*997*4200)/3600</f>
        <v>92029.74667</v>
      </c>
      <c r="KJ14" s="13">
        <f>('flöde m3'!KJ13*'fjärrvärme delta t'!KJ13*997*4200)/3600</f>
        <v>92029.74667</v>
      </c>
      <c r="KK14" s="13">
        <f>('flöde m3'!KK13*'fjärrvärme delta t'!KK13*997*4200)/3600</f>
        <v>63020.37</v>
      </c>
      <c r="KL14" s="13">
        <f>('flöde m3'!KL13*'fjärrvärme delta t'!KL13*997*4200)/3600</f>
        <v>60019.4</v>
      </c>
      <c r="KM14" s="13">
        <f>('flöde m3'!KM13*'fjärrvärme delta t'!KM13*997*4200)/3600</f>
        <v>83026.83667</v>
      </c>
      <c r="KN14" s="13">
        <f>('flöde m3'!KN13*'fjärrvärme delta t'!KN13*997*4200)/3600</f>
        <v>77024.89667</v>
      </c>
      <c r="KO14" s="13">
        <f>('flöde m3'!KO13*'fjärrvärme delta t'!KO13*997*4200)/3600</f>
        <v>77024.89667</v>
      </c>
      <c r="KP14" s="13">
        <f>('flöde m3'!KP13*'fjärrvärme delta t'!KP13*997*4200)/3600</f>
        <v>116037.5067</v>
      </c>
      <c r="KQ14" s="13">
        <f>('flöde m3'!KQ13*'fjärrvärme delta t'!KQ13*997*4200)/3600</f>
        <v>110035.5667</v>
      </c>
      <c r="KR14" s="13">
        <f>('flöde m3'!KR13*'fjärrvärme delta t'!KR13*997*4200)/3600</f>
        <v>81026.19</v>
      </c>
      <c r="KS14" s="13">
        <f>('flöde m3'!KS13*'fjärrvärme delta t'!KS13*997*4200)/3600</f>
        <v>76024.57333</v>
      </c>
      <c r="KT14" s="13">
        <f>('flöde m3'!KT13*'fjärrvärme delta t'!KT13*997*4200)/3600</f>
        <v>80025.86667</v>
      </c>
      <c r="KU14" s="13">
        <f>('flöde m3'!KU13*'fjärrvärme delta t'!KU13*997*4200)/3600</f>
        <v>109035.2433</v>
      </c>
      <c r="KV14" s="13">
        <f>('flöde m3'!KV13*'fjärrvärme delta t'!KV13*997*4200)/3600</f>
        <v>71022.95667</v>
      </c>
      <c r="KW14" s="13">
        <f>('flöde m3'!KW13*'fjärrvärme delta t'!KW13*997*4200)/3600</f>
        <v>65021.01667</v>
      </c>
      <c r="KX14" s="13">
        <f>('flöde m3'!KX13*'fjärrvärme delta t'!KX13*997*4200)/3600</f>
        <v>74023.92667</v>
      </c>
      <c r="KY14" s="13">
        <f>('flöde m3'!KY13*'fjärrvärme delta t'!KY13*997*4200)/3600</f>
        <v>47015.19667</v>
      </c>
      <c r="KZ14" s="13">
        <f>('flöde m3'!KZ13*'fjärrvärme delta t'!KZ13*997*4200)/3600</f>
        <v>58018.75333</v>
      </c>
      <c r="LA14" s="13">
        <f>('flöde m3'!LA13*'fjärrvärme delta t'!LA13*997*4200)/3600</f>
        <v>48015.52</v>
      </c>
      <c r="LB14" s="13">
        <f>('flöde m3'!LB13*'fjärrvärme delta t'!LB13*997*4200)/3600</f>
        <v>74023.92667</v>
      </c>
      <c r="LC14" s="13">
        <f>('flöde m3'!LC13*'fjärrvärme delta t'!LC13*997*4200)/3600</f>
        <v>44014.22667</v>
      </c>
      <c r="LD14" s="13">
        <f>('flöde m3'!LD13*'fjärrvärme delta t'!LD13*997*4200)/3600</f>
        <v>75024.25</v>
      </c>
      <c r="LE14" s="13">
        <f>('flöde m3'!LE13*'fjärrvärme delta t'!LE13*997*4200)/3600</f>
        <v>105033.95</v>
      </c>
      <c r="LF14" s="13">
        <f>('flöde m3'!LF13*'fjärrvärme delta t'!LF13*997*4200)/3600</f>
        <v>89028.77667</v>
      </c>
      <c r="LG14" s="13">
        <f>('flöde m3'!LG13*'fjärrvärme delta t'!LG13*997*4200)/3600</f>
        <v>107034.5967</v>
      </c>
      <c r="LH14" s="13">
        <f>('flöde m3'!LH13*'fjärrvärme delta t'!LH13*997*4200)/3600</f>
        <v>114036.86</v>
      </c>
      <c r="LI14" s="13">
        <f>('flöde m3'!LI13*'fjärrvärme delta t'!LI13*997*4200)/3600</f>
        <v>121039.1233</v>
      </c>
      <c r="LJ14" s="13">
        <f>('flöde m3'!LJ13*'fjärrvärme delta t'!LJ13*997*4200)/3600</f>
        <v>119038.4767</v>
      </c>
      <c r="LK14" s="13">
        <f>('flöde m3'!LK13*'fjärrvärme delta t'!LK13*997*4200)/3600</f>
        <v>136043.9733</v>
      </c>
      <c r="LL14" s="13">
        <f>('flöde m3'!LL13*'fjärrvärme delta t'!LL13*997*4200)/3600</f>
        <v>138044.62</v>
      </c>
      <c r="LM14" s="13">
        <f>('flöde m3'!LM13*'fjärrvärme delta t'!LM13*997*4200)/3600</f>
        <v>125040.4167</v>
      </c>
      <c r="LN14" s="13">
        <f>('flöde m3'!LN13*'fjärrvärme delta t'!LN13*997*4200)/3600</f>
        <v>127041.0633</v>
      </c>
      <c r="LO14" s="13">
        <f>('flöde m3'!LO13*'fjärrvärme delta t'!LO13*997*4200)/3600</f>
        <v>124040.0933</v>
      </c>
      <c r="LP14" s="13">
        <f>('flöde m3'!LP13*'fjärrvärme delta t'!LP13*997*4200)/3600</f>
        <v>82026.51333</v>
      </c>
      <c r="LQ14" s="13">
        <f>('flöde m3'!LQ13*'fjärrvärme delta t'!LQ13*997*4200)/3600</f>
        <v>129041.71</v>
      </c>
      <c r="LR14" s="13">
        <f>('flöde m3'!LR13*'fjärrvärme delta t'!LR13*997*4200)/3600</f>
        <v>140045.2667</v>
      </c>
      <c r="LS14" s="13">
        <f>('flöde m3'!LS13*'fjärrvärme delta t'!LS13*997*4200)/3600</f>
        <v>140045.2667</v>
      </c>
      <c r="LT14" s="13">
        <f>('flöde m3'!LT13*'fjärrvärme delta t'!LT13*997*4200)/3600</f>
        <v>126040.74</v>
      </c>
      <c r="LU14" s="13">
        <f>('flöde m3'!LU13*'fjärrvärme delta t'!LU13*997*4200)/3600</f>
        <v>137044.2967</v>
      </c>
      <c r="LV14" s="13">
        <f>('flöde m3'!LV13*'fjärrvärme delta t'!LV13*997*4200)/3600</f>
        <v>113036.5367</v>
      </c>
      <c r="LW14" s="13">
        <f>('flöde m3'!LW13*'fjärrvärme delta t'!LW13*997*4200)/3600</f>
        <v>118038.1533</v>
      </c>
      <c r="LX14" s="13">
        <f>('flöde m3'!LX13*'fjärrvärme delta t'!LX13*997*4200)/3600</f>
        <v>126040.74</v>
      </c>
      <c r="LY14" s="13">
        <f>('flöde m3'!LY13*'fjärrvärme delta t'!LY13*997*4200)/3600</f>
        <v>144046.56</v>
      </c>
      <c r="LZ14" s="13">
        <f>('flöde m3'!LZ13*'fjärrvärme delta t'!LZ13*997*4200)/3600</f>
        <v>140045.2667</v>
      </c>
      <c r="MA14" s="13">
        <f>('flöde m3'!MA13*'fjärrvärme delta t'!MA13*997*4200)/3600</f>
        <v>139044.9433</v>
      </c>
      <c r="MB14" s="13">
        <f>('flöde m3'!MB13*'fjärrvärme delta t'!MB13*997*4200)/3600</f>
        <v>153049.47</v>
      </c>
      <c r="MC14" s="13">
        <f>('flöde m3'!MC13*'fjärrvärme delta t'!MC13*997*4200)/3600</f>
        <v>173055.9367</v>
      </c>
      <c r="MD14" s="13">
        <f>('flöde m3'!MD13*'fjärrvärme delta t'!MD13*997*4200)/3600</f>
        <v>152049.1467</v>
      </c>
      <c r="ME14" s="13">
        <f>('flöde m3'!ME13*'fjärrvärme delta t'!ME13*997*4200)/3600</f>
        <v>129041.71</v>
      </c>
      <c r="MF14" s="13">
        <f>('flöde m3'!MF13*'fjärrvärme delta t'!MF13*997*4200)/3600</f>
        <v>62020.04667</v>
      </c>
      <c r="MG14" s="13">
        <f>('flöde m3'!MG13*'fjärrvärme delta t'!MG13*997*4200)/3600</f>
        <v>153049.47</v>
      </c>
      <c r="MH14" s="13">
        <f>('flöde m3'!MH13*'fjärrvärme delta t'!MH13*997*4200)/3600</f>
        <v>126040.74</v>
      </c>
      <c r="MI14" s="13">
        <f>('flöde m3'!MI13*'fjärrvärme delta t'!MI13*997*4200)/3600</f>
        <v>116037.5067</v>
      </c>
      <c r="MJ14" s="13">
        <f>('flöde m3'!MJ13*'fjärrvärme delta t'!MJ13*997*4200)/3600</f>
        <v>121039.1233</v>
      </c>
      <c r="MK14" s="13">
        <f>('flöde m3'!MK13*'fjärrvärme delta t'!MK13*997*4200)/3600</f>
        <v>147047.53</v>
      </c>
      <c r="ML14" s="13">
        <f>('flöde m3'!ML13*'fjärrvärme delta t'!ML13*997*4200)/3600</f>
        <v>140045.2667</v>
      </c>
      <c r="MM14" s="13">
        <f>('flöde m3'!MM13*'fjärrvärme delta t'!MM13*997*4200)/3600</f>
        <v>50016.16667</v>
      </c>
      <c r="MN14" s="13">
        <f>('flöde m3'!MN13*'fjärrvärme delta t'!MN13*997*4200)/3600</f>
        <v>44014.22667</v>
      </c>
      <c r="MO14" s="13">
        <f>('flöde m3'!MO13*'fjärrvärme delta t'!MO13*997*4200)/3600</f>
        <v>77024.89667</v>
      </c>
      <c r="MP14" s="13">
        <f>('flöde m3'!MP13*'fjärrvärme delta t'!MP13*997*4200)/3600</f>
        <v>95030.71667</v>
      </c>
      <c r="MQ14" s="13">
        <f>('flöde m3'!MQ13*'fjärrvärme delta t'!MQ13*997*4200)/3600</f>
        <v>128041.3867</v>
      </c>
      <c r="MR14" s="13">
        <f>('flöde m3'!MR13*'fjärrvärme delta t'!MR13*997*4200)/3600</f>
        <v>126040.74</v>
      </c>
      <c r="MS14" s="13">
        <f>('flöde m3'!MS13*'fjärrvärme delta t'!MS13*997*4200)/3600</f>
        <v>111035.89</v>
      </c>
      <c r="MT14" s="13">
        <f>('flöde m3'!MT13*'fjärrvärme delta t'!MT13*997*4200)/3600</f>
        <v>81026.19</v>
      </c>
      <c r="MU14" s="13">
        <f>('flöde m3'!MU13*'fjärrvärme delta t'!MU13*997*4200)/3600</f>
        <v>152049.1467</v>
      </c>
      <c r="MV14" s="13">
        <f>('flöde m3'!MV13*'fjärrvärme delta t'!MV13*997*4200)/3600</f>
        <v>131042.3567</v>
      </c>
      <c r="MW14" s="13">
        <f>('flöde m3'!MW13*'fjärrvärme delta t'!MW13*997*4200)/3600</f>
        <v>145046.8833</v>
      </c>
      <c r="MX14" s="13">
        <f>('flöde m3'!MX13*'fjärrvärme delta t'!MX13*997*4200)/3600</f>
        <v>129041.71</v>
      </c>
      <c r="MY14" s="13">
        <f>('flöde m3'!MY13*'fjärrvärme delta t'!MY13*997*4200)/3600</f>
        <v>134043.3267</v>
      </c>
      <c r="MZ14" s="13">
        <f>('flöde m3'!MZ13*'fjärrvärme delta t'!MZ13*997*4200)/3600</f>
        <v>125040.4167</v>
      </c>
      <c r="NA14" s="13">
        <f>('flöde m3'!NA13*'fjärrvärme delta t'!NA13*997*4200)/3600</f>
        <v>52016.81333</v>
      </c>
      <c r="NB14" s="13">
        <f>('flöde m3'!NB13*'fjärrvärme delta t'!NB13*997*4200)/3600</f>
        <v>71022.95667</v>
      </c>
      <c r="NC14" s="13">
        <f>('flöde m3'!NC13*'fjärrvärme delta t'!NC13*997*4200)/3600</f>
        <v>143046.2367</v>
      </c>
    </row>
    <row r="15">
      <c r="A15" s="12">
        <v>12.0</v>
      </c>
      <c r="C15" s="13">
        <f>('flöde m3'!C14*'fjärrvärme delta t'!C14*997*4200)/3600</f>
        <v>156050.44</v>
      </c>
      <c r="D15" s="13">
        <f>('flöde m3'!D14*'fjärrvärme delta t'!D14*997*4200)/3600</f>
        <v>111035.89</v>
      </c>
      <c r="E15" s="13">
        <f>('flöde m3'!E14*'fjärrvärme delta t'!E14*997*4200)/3600</f>
        <v>127041.0633</v>
      </c>
      <c r="F15" s="13">
        <f>('flöde m3'!F14*'fjärrvärme delta t'!F14*997*4200)/3600</f>
        <v>128041.3867</v>
      </c>
      <c r="G15" s="13">
        <f>('flöde m3'!G14*'fjärrvärme delta t'!G14*997*4200)/3600</f>
        <v>128041.3867</v>
      </c>
      <c r="H15" s="13">
        <f>('flöde m3'!H14*'fjärrvärme delta t'!H14*997*4200)/3600</f>
        <v>135043.65</v>
      </c>
      <c r="I15" s="13">
        <f>('flöde m3'!I14*'fjärrvärme delta t'!I14*997*4200)/3600</f>
        <v>167053.9967</v>
      </c>
      <c r="J15" s="13">
        <f>('flöde m3'!J14*'fjärrvärme delta t'!J14*997*4200)/3600</f>
        <v>121039.1233</v>
      </c>
      <c r="K15" s="13">
        <f>('flöde m3'!K14*'fjärrvärme delta t'!K14*997*4200)/3600</f>
        <v>82026.51333</v>
      </c>
      <c r="L15" s="13">
        <f>('flöde m3'!L14*'fjärrvärme delta t'!L14*997*4200)/3600</f>
        <v>97031.36333</v>
      </c>
      <c r="M15" s="13">
        <f>('flöde m3'!M14*'fjärrvärme delta t'!M14*997*4200)/3600</f>
        <v>90029.1</v>
      </c>
      <c r="N15" s="13">
        <f>('flöde m3'!N14*'fjärrvärme delta t'!N14*997*4200)/3600</f>
        <v>86027.80667</v>
      </c>
      <c r="O15" s="13">
        <f>('flöde m3'!O14*'fjärrvärme delta t'!O14*997*4200)/3600</f>
        <v>86027.80667</v>
      </c>
      <c r="P15" s="13">
        <f>('flöde m3'!P14*'fjärrvärme delta t'!P14*997*4200)/3600</f>
        <v>82026.51333</v>
      </c>
      <c r="Q15" s="13">
        <f>('flöde m3'!Q14*'fjärrvärme delta t'!Q14*997*4200)/3600</f>
        <v>124040.0933</v>
      </c>
      <c r="R15" s="13">
        <f>('flöde m3'!R14*'fjärrvärme delta t'!R14*997*4200)/3600</f>
        <v>93030.07</v>
      </c>
      <c r="S15" s="13">
        <f>('flöde m3'!S14*'fjärrvärme delta t'!S14*997*4200)/3600</f>
        <v>93030.07</v>
      </c>
      <c r="T15" s="13">
        <f>('flöde m3'!T14*'fjärrvärme delta t'!T14*997*4200)/3600</f>
        <v>97031.36333</v>
      </c>
      <c r="U15" s="13">
        <f>('flöde m3'!U14*'fjärrvärme delta t'!U14*997*4200)/3600</f>
        <v>94030.39333</v>
      </c>
      <c r="V15" s="13">
        <f>('flöde m3'!V14*'fjärrvärme delta t'!V14*997*4200)/3600</f>
        <v>100032.3333</v>
      </c>
      <c r="W15" s="13">
        <f>('flöde m3'!W14*'fjärrvärme delta t'!W14*997*4200)/3600</f>
        <v>128041.3867</v>
      </c>
      <c r="X15" s="13">
        <f>('flöde m3'!X14*'fjärrvärme delta t'!X14*997*4200)/3600</f>
        <v>83026.83667</v>
      </c>
      <c r="Y15" s="13">
        <f>('flöde m3'!Y14*'fjärrvärme delta t'!Y14*997*4200)/3600</f>
        <v>145046.8833</v>
      </c>
      <c r="Z15" s="13">
        <f>('flöde m3'!Z14*'fjärrvärme delta t'!Z14*997*4200)/3600</f>
        <v>109035.2433</v>
      </c>
      <c r="AA15" s="13">
        <f>('flöde m3'!AA14*'fjärrvärme delta t'!AA14*997*4200)/3600</f>
        <v>84027.16</v>
      </c>
      <c r="AB15" s="13">
        <f>('flöde m3'!AB14*'fjärrvärme delta t'!AB14*997*4200)/3600</f>
        <v>81026.19</v>
      </c>
      <c r="AC15" s="13">
        <f>('flöde m3'!AC14*'fjärrvärme delta t'!AC14*997*4200)/3600</f>
        <v>141045.59</v>
      </c>
      <c r="AD15" s="13">
        <f>('flöde m3'!AD14*'fjärrvärme delta t'!AD14*997*4200)/3600</f>
        <v>90029.1</v>
      </c>
      <c r="AE15" s="13">
        <f>('flöde m3'!AE14*'fjärrvärme delta t'!AE14*997*4200)/3600</f>
        <v>131042.3567</v>
      </c>
      <c r="AF15" s="13">
        <f>('flöde m3'!AF14*'fjärrvärme delta t'!AF14*997*4200)/3600</f>
        <v>89028.77667</v>
      </c>
      <c r="AG15" s="13">
        <f>('flöde m3'!AG14*'fjärrvärme delta t'!AG14*997*4200)/3600</f>
        <v>112036.2133</v>
      </c>
      <c r="AH15" s="13">
        <f>('flöde m3'!AH14*'fjärrvärme delta t'!AH14*997*4200)/3600</f>
        <v>120038.8</v>
      </c>
      <c r="AI15" s="13">
        <f>('flöde m3'!AI14*'fjärrvärme delta t'!AI14*997*4200)/3600</f>
        <v>121039.1233</v>
      </c>
      <c r="AJ15" s="13">
        <f>('flöde m3'!AJ14*'fjärrvärme delta t'!AJ14*997*4200)/3600</f>
        <v>130042.0333</v>
      </c>
      <c r="AK15" s="13">
        <f>('flöde m3'!AK14*'fjärrvärme delta t'!AK14*997*4200)/3600</f>
        <v>154049.7933</v>
      </c>
      <c r="AL15" s="13">
        <f>('flöde m3'!AL14*'fjärrvärme delta t'!AL14*997*4200)/3600</f>
        <v>158051.0867</v>
      </c>
      <c r="AM15" s="13">
        <f>('flöde m3'!AM14*'fjärrvärme delta t'!AM14*997*4200)/3600</f>
        <v>123039.77</v>
      </c>
      <c r="AN15" s="13">
        <f>('flöde m3'!AN14*'fjärrvärme delta t'!AN14*997*4200)/3600</f>
        <v>99032.01</v>
      </c>
      <c r="AO15" s="13">
        <f>('flöde m3'!AO14*'fjärrvärme delta t'!AO14*997*4200)/3600</f>
        <v>77024.89667</v>
      </c>
      <c r="AP15" s="13">
        <f>('flöde m3'!AP14*'fjärrvärme delta t'!AP14*997*4200)/3600</f>
        <v>91029.42333</v>
      </c>
      <c r="AQ15" s="13">
        <f>('flöde m3'!AQ14*'fjärrvärme delta t'!AQ14*997*4200)/3600</f>
        <v>100032.3333</v>
      </c>
      <c r="AR15" s="13">
        <f>('flöde m3'!AR14*'fjärrvärme delta t'!AR14*997*4200)/3600</f>
        <v>105033.95</v>
      </c>
      <c r="AS15" s="13">
        <f>('flöde m3'!AS14*'fjärrvärme delta t'!AS14*997*4200)/3600</f>
        <v>143046.2367</v>
      </c>
      <c r="AT15" s="13">
        <f>('flöde m3'!AT14*'fjärrvärme delta t'!AT14*997*4200)/3600</f>
        <v>82026.51333</v>
      </c>
      <c r="AU15" s="13">
        <f>('flöde m3'!AU14*'fjärrvärme delta t'!AU14*997*4200)/3600</f>
        <v>61019.72333</v>
      </c>
      <c r="AV15" s="13">
        <f>('flöde m3'!AV14*'fjärrvärme delta t'!AV14*997*4200)/3600</f>
        <v>83026.83667</v>
      </c>
      <c r="AW15" s="13">
        <f>('flöde m3'!AW14*'fjärrvärme delta t'!AW14*997*4200)/3600</f>
        <v>79025.54333</v>
      </c>
      <c r="AX15" s="13">
        <f>('flöde m3'!AX14*'fjärrvärme delta t'!AX14*997*4200)/3600</f>
        <v>88028.45333</v>
      </c>
      <c r="AY15" s="13">
        <f>('flöde m3'!AY14*'fjärrvärme delta t'!AY14*997*4200)/3600</f>
        <v>13404.33267</v>
      </c>
      <c r="AZ15" s="13">
        <f>('flöde m3'!AZ14*'fjärrvärme delta t'!AZ14*997*4200)/3600</f>
        <v>137044.2967</v>
      </c>
      <c r="BA15" s="13">
        <f>('flöde m3'!BA14*'fjärrvärme delta t'!BA14*997*4200)/3600</f>
        <v>131042.3567</v>
      </c>
      <c r="BB15" s="13">
        <f>('flöde m3'!BB14*'fjärrvärme delta t'!BB14*997*4200)/3600</f>
        <v>124040.0933</v>
      </c>
      <c r="BC15" s="13">
        <f>('flöde m3'!BC14*'fjärrvärme delta t'!BC14*997*4200)/3600</f>
        <v>128041.3867</v>
      </c>
      <c r="BD15" s="13">
        <f>('flöde m3'!BD14*'fjärrvärme delta t'!BD14*997*4200)/3600</f>
        <v>108034.92</v>
      </c>
      <c r="BE15" s="13">
        <f>('flöde m3'!BE14*'fjärrvärme delta t'!BE14*997*4200)/3600</f>
        <v>128041.3867</v>
      </c>
      <c r="BF15" s="13">
        <f>('flöde m3'!BF14*'fjärrvärme delta t'!BF14*997*4200)/3600</f>
        <v>149048.1767</v>
      </c>
      <c r="BG15" s="13">
        <f>('flöde m3'!BG14*'fjärrvärme delta t'!BG14*997*4200)/3600</f>
        <v>136043.9733</v>
      </c>
      <c r="BH15" s="13">
        <f>('flöde m3'!BH14*'fjärrvärme delta t'!BH14*997*4200)/3600</f>
        <v>84027.16</v>
      </c>
      <c r="BI15" s="13">
        <f>('flöde m3'!BI14*'fjärrvärme delta t'!BI14*997*4200)/3600</f>
        <v>61519.885</v>
      </c>
      <c r="BJ15" s="13">
        <f>('flöde m3'!BJ14*'fjärrvärme delta t'!BJ14*997*4200)/3600</f>
        <v>76024.57333</v>
      </c>
      <c r="BK15" s="13">
        <f>('flöde m3'!BK14*'fjärrvärme delta t'!BK14*997*4200)/3600</f>
        <v>77024.89667</v>
      </c>
      <c r="BL15" s="13">
        <f>('flöde m3'!BL14*'fjärrvärme delta t'!BL14*997*4200)/3600</f>
        <v>84027.16</v>
      </c>
      <c r="BM15" s="13">
        <f>('flöde m3'!BM14*'fjärrvärme delta t'!BM14*997*4200)/3600</f>
        <v>83026.83667</v>
      </c>
      <c r="BN15" s="13">
        <f>('flöde m3'!BN14*'fjärrvärme delta t'!BN14*997*4200)/3600</f>
        <v>136043.9733</v>
      </c>
      <c r="BO15" s="13">
        <f>('flöde m3'!BO14*'fjärrvärme delta t'!BO14*997*4200)/3600</f>
        <v>120038.8</v>
      </c>
      <c r="BP15" s="13">
        <f>('flöde m3'!BP14*'fjärrvärme delta t'!BP14*997*4200)/3600</f>
        <v>136043.9733</v>
      </c>
      <c r="BQ15" s="13">
        <f>('flöde m3'!BQ14*'fjärrvärme delta t'!BQ14*997*4200)/3600</f>
        <v>141045.59</v>
      </c>
      <c r="BR15" s="13">
        <f>('flöde m3'!BR14*'fjärrvärme delta t'!BR14*997*4200)/3600</f>
        <v>147047.53</v>
      </c>
      <c r="BS15" s="13">
        <f>('flöde m3'!BS14*'fjärrvärme delta t'!BS14*997*4200)/3600</f>
        <v>135043.65</v>
      </c>
      <c r="BT15" s="13">
        <f>('flöde m3'!BT14*'fjärrvärme delta t'!BT14*997*4200)/3600</f>
        <v>112036.2133</v>
      </c>
      <c r="BU15" s="13">
        <f>('flöde m3'!BU14*'fjärrvärme delta t'!BU14*997*4200)/3600</f>
        <v>123039.77</v>
      </c>
      <c r="BV15" s="13">
        <f>('flöde m3'!BV14*'fjärrvärme delta t'!BV14*997*4200)/3600</f>
        <v>115037.1833</v>
      </c>
      <c r="BW15" s="13">
        <f>('flöde m3'!BW14*'fjärrvärme delta t'!BW14*997*4200)/3600</f>
        <v>84027.16</v>
      </c>
      <c r="BX15" s="13">
        <f>('flöde m3'!BX14*'fjärrvärme delta t'!BX14*997*4200)/3600</f>
        <v>103033.3033</v>
      </c>
      <c r="BY15" s="13">
        <f>('flöde m3'!BY14*'fjärrvärme delta t'!BY14*997*4200)/3600</f>
        <v>104033.6267</v>
      </c>
      <c r="BZ15" s="13">
        <f>('flöde m3'!BZ14*'fjärrvärme delta t'!BZ14*997*4200)/3600</f>
        <v>94030.39333</v>
      </c>
      <c r="CA15" s="13">
        <f>('flöde m3'!CA14*'fjärrvärme delta t'!CA14*997*4200)/3600</f>
        <v>91029.42333</v>
      </c>
      <c r="CB15" s="13">
        <f>('flöde m3'!CB14*'fjärrvärme delta t'!CB14*997*4200)/3600</f>
        <v>80025.86667</v>
      </c>
      <c r="CC15" s="13">
        <f>('flöde m3'!CC14*'fjärrvärme delta t'!CC14*997*4200)/3600</f>
        <v>78025.22</v>
      </c>
      <c r="CD15" s="13">
        <f>('flöde m3'!CD14*'fjärrvärme delta t'!CD14*997*4200)/3600</f>
        <v>78025.22</v>
      </c>
      <c r="CE15" s="13">
        <f>('flöde m3'!CE14*'fjärrvärme delta t'!CE14*997*4200)/3600</f>
        <v>71022.95667</v>
      </c>
      <c r="CF15" s="13">
        <f>('flöde m3'!CF14*'fjärrvärme delta t'!CF14*997*4200)/3600</f>
        <v>37011.96333</v>
      </c>
      <c r="CG15" s="13">
        <f>('flöde m3'!CG14*'fjärrvärme delta t'!CG14*997*4200)/3600</f>
        <v>42013.58</v>
      </c>
      <c r="CH15" s="13">
        <f>('flöde m3'!CH14*'fjärrvärme delta t'!CH14*997*4200)/3600</f>
        <v>73023.60333</v>
      </c>
      <c r="CI15" s="13">
        <f>('flöde m3'!CI14*'fjärrvärme delta t'!CI14*997*4200)/3600</f>
        <v>66021.34</v>
      </c>
      <c r="CJ15" s="13">
        <f>('flöde m3'!CJ14*'fjärrvärme delta t'!CJ14*997*4200)/3600</f>
        <v>111035.89</v>
      </c>
      <c r="CK15" s="13">
        <f>('flöde m3'!CK14*'fjärrvärme delta t'!CK14*997*4200)/3600</f>
        <v>126040.74</v>
      </c>
      <c r="CL15" s="13">
        <f>('flöde m3'!CL14*'fjärrvärme delta t'!CL14*997*4200)/3600</f>
        <v>127041.0633</v>
      </c>
      <c r="CM15" s="13">
        <f>('flöde m3'!CM14*'fjärrvärme delta t'!CM14*997*4200)/3600</f>
        <v>129041.71</v>
      </c>
      <c r="CN15" s="13">
        <f>('flöde m3'!CN14*'fjärrvärme delta t'!CN14*997*4200)/3600</f>
        <v>106034.2733</v>
      </c>
      <c r="CO15" s="13">
        <f>('flöde m3'!CO14*'fjärrvärme delta t'!CO14*997*4200)/3600</f>
        <v>96031.04</v>
      </c>
      <c r="CP15" s="13">
        <f>('flöde m3'!CP14*'fjärrvärme delta t'!CP14*997*4200)/3600</f>
        <v>109035.2433</v>
      </c>
      <c r="CQ15" s="13">
        <f>('flöde m3'!CQ14*'fjärrvärme delta t'!CQ14*997*4200)/3600</f>
        <v>96031.04</v>
      </c>
      <c r="CR15" s="13">
        <f>('flöde m3'!CR14*'fjärrvärme delta t'!CR14*997*4200)/3600</f>
        <v>74023.92667</v>
      </c>
      <c r="CS15" s="13">
        <f>('flöde m3'!CS14*'fjärrvärme delta t'!CS14*997*4200)/3600</f>
        <v>93030.07</v>
      </c>
      <c r="CT15" s="13">
        <f>('flöde m3'!CT14*'fjärrvärme delta t'!CT14*997*4200)/3600</f>
        <v>77024.89667</v>
      </c>
      <c r="CU15" s="13">
        <f>('flöde m3'!CU14*'fjärrvärme delta t'!CU14*997*4200)/3600</f>
        <v>71022.95667</v>
      </c>
      <c r="CV15" s="13">
        <f>('flöde m3'!CV14*'fjärrvärme delta t'!CV14*997*4200)/3600</f>
        <v>68021.98667</v>
      </c>
      <c r="CW15" s="13">
        <f>('flöde m3'!CW14*'fjärrvärme delta t'!CW14*997*4200)/3600</f>
        <v>64020.69333</v>
      </c>
      <c r="CX15" s="13">
        <f>('flöde m3'!CX14*'fjärrvärme delta t'!CX14*997*4200)/3600</f>
        <v>64020.69333</v>
      </c>
      <c r="CY15" s="13">
        <f>('flöde m3'!CY14*'fjärrvärme delta t'!CY14*997*4200)/3600</f>
        <v>31010.02333</v>
      </c>
      <c r="CZ15" s="13">
        <f>('flöde m3'!CZ14*'fjärrvärme delta t'!CZ14*997*4200)/3600</f>
        <v>10003.23333</v>
      </c>
      <c r="DA15" s="13">
        <f>('flöde m3'!DA14*'fjärrvärme delta t'!DA14*997*4200)/3600</f>
        <v>22007.11333</v>
      </c>
      <c r="DB15" s="13">
        <f>('flöde m3'!DB14*'fjärrvärme delta t'!DB14*997*4200)/3600</f>
        <v>59019.07667</v>
      </c>
      <c r="DC15" s="13">
        <f>('flöde m3'!DC14*'fjärrvärme delta t'!DC14*997*4200)/3600</f>
        <v>60019.4</v>
      </c>
      <c r="DD15" s="13">
        <f>('flöde m3'!DD14*'fjärrvärme delta t'!DD14*997*4200)/3600</f>
        <v>54017.46</v>
      </c>
      <c r="DE15" s="13">
        <f>('flöde m3'!DE14*'fjärrvärme delta t'!DE14*997*4200)/3600</f>
        <v>35011.31667</v>
      </c>
      <c r="DF15" s="13">
        <f>('flöde m3'!DF14*'fjärrvärme delta t'!DF14*997*4200)/3600</f>
        <v>24007.76</v>
      </c>
      <c r="DG15" s="13">
        <f>('flöde m3'!DG14*'fjärrvärme delta t'!DG14*997*4200)/3600</f>
        <v>21006.79</v>
      </c>
      <c r="DH15" s="13">
        <f>('flöde m3'!DH14*'fjärrvärme delta t'!DH14*997*4200)/3600</f>
        <v>11003.55667</v>
      </c>
      <c r="DI15" s="13">
        <f>('flöde m3'!DI14*'fjärrvärme delta t'!DI14*997*4200)/3600</f>
        <v>10003.23333</v>
      </c>
      <c r="DJ15" s="13">
        <f>('flöde m3'!DJ14*'fjärrvärme delta t'!DJ14*997*4200)/3600</f>
        <v>7002.263333</v>
      </c>
      <c r="DK15" s="13">
        <f>('flöde m3'!DK14*'fjärrvärme delta t'!DK14*997*4200)/3600</f>
        <v>4001.293333</v>
      </c>
      <c r="DL15" s="13">
        <f>('flöde m3'!DL14*'fjärrvärme delta t'!DL14*997*4200)/3600</f>
        <v>62020.04667</v>
      </c>
      <c r="DM15" s="13">
        <f>('flöde m3'!DM14*'fjärrvärme delta t'!DM14*997*4200)/3600</f>
        <v>74023.92667</v>
      </c>
      <c r="DN15" s="13">
        <f>('flöde m3'!DN14*'fjärrvärme delta t'!DN14*997*4200)/3600</f>
        <v>56018.10667</v>
      </c>
      <c r="DO15" s="13">
        <f>('flöde m3'!DO14*'fjärrvärme delta t'!DO14*997*4200)/3600</f>
        <v>46014.87333</v>
      </c>
      <c r="DP15" s="13">
        <f>('flöde m3'!DP14*'fjärrvärme delta t'!DP14*997*4200)/3600</f>
        <v>42013.58</v>
      </c>
      <c r="DQ15" s="13">
        <f>('flöde m3'!DQ14*'fjärrvärme delta t'!DQ14*997*4200)/3600</f>
        <v>55017.78333</v>
      </c>
      <c r="DR15" s="13">
        <f>('flöde m3'!DR14*'fjärrvärme delta t'!DR14*997*4200)/3600</f>
        <v>27008.73</v>
      </c>
      <c r="DS15" s="13">
        <f>('flöde m3'!DS14*'fjärrvärme delta t'!DS14*997*4200)/3600</f>
        <v>68021.98667</v>
      </c>
      <c r="DT15" s="13">
        <f>('flöde m3'!DT14*'fjärrvärme delta t'!DT14*997*4200)/3600</f>
        <v>47015.19667</v>
      </c>
      <c r="DU15" s="13">
        <f>('flöde m3'!DU14*'fjärrvärme delta t'!DU14*997*4200)/3600</f>
        <v>21006.79</v>
      </c>
      <c r="DV15" s="13">
        <f>('flöde m3'!DV14*'fjärrvärme delta t'!DV14*997*4200)/3600</f>
        <v>31010.02333</v>
      </c>
      <c r="DW15" s="13">
        <f>('flöde m3'!DW14*'fjärrvärme delta t'!DW14*997*4200)/3600</f>
        <v>31010.02333</v>
      </c>
      <c r="DX15" s="13">
        <f>('flöde m3'!DX14*'fjärrvärme delta t'!DX14*997*4200)/3600</f>
        <v>27008.73</v>
      </c>
      <c r="DY15" s="13">
        <f>('flöde m3'!DY14*'fjärrvärme delta t'!DY14*997*4200)/3600</f>
        <v>20006.46667</v>
      </c>
      <c r="DZ15" s="13">
        <f>('flöde m3'!DZ14*'fjärrvärme delta t'!DZ14*997*4200)/3600</f>
        <v>7002.263333</v>
      </c>
      <c r="EA15" s="13">
        <f>('flöde m3'!EA14*'fjärrvärme delta t'!EA14*997*4200)/3600</f>
        <v>2000.646667</v>
      </c>
      <c r="EB15" s="13">
        <f>('flöde m3'!EB14*'fjärrvärme delta t'!EB14*997*4200)/3600</f>
        <v>0</v>
      </c>
      <c r="EC15" s="13">
        <f>('flöde m3'!EC14*'fjärrvärme delta t'!EC14*997*4200)/3600</f>
        <v>0</v>
      </c>
      <c r="ED15" s="13">
        <f>('flöde m3'!ED14*'fjärrvärme delta t'!ED14*997*4200)/3600</f>
        <v>0</v>
      </c>
      <c r="EE15" s="13">
        <f>('flöde m3'!EE14*'fjärrvärme delta t'!EE14*997*4200)/3600</f>
        <v>0</v>
      </c>
      <c r="EF15" s="13">
        <f>('flöde m3'!EF14*'fjärrvärme delta t'!EF14*997*4200)/3600</f>
        <v>0</v>
      </c>
      <c r="EG15" s="13">
        <f>('flöde m3'!EG14*'fjärrvärme delta t'!EG14*997*4200)/3600</f>
        <v>0</v>
      </c>
      <c r="EH15" s="13">
        <f>('flöde m3'!EH14*'fjärrvärme delta t'!EH14*997*4200)/3600</f>
        <v>2000.646667</v>
      </c>
      <c r="EI15" s="13">
        <f>('flöde m3'!EI14*'fjärrvärme delta t'!EI14*997*4200)/3600</f>
        <v>25008.08333</v>
      </c>
      <c r="EJ15" s="13">
        <f>('flöde m3'!EJ14*'fjärrvärme delta t'!EJ14*997*4200)/3600</f>
        <v>13004.20333</v>
      </c>
      <c r="EK15" s="13">
        <f>('flöde m3'!EK14*'fjärrvärme delta t'!EK14*997*4200)/3600</f>
        <v>0</v>
      </c>
      <c r="EL15" s="13">
        <f>('flöde m3'!EL14*'fjärrvärme delta t'!EL14*997*4200)/3600</f>
        <v>0</v>
      </c>
      <c r="EM15" s="13">
        <f>('flöde m3'!EM14*'fjärrvärme delta t'!EM14*997*4200)/3600</f>
        <v>0</v>
      </c>
      <c r="EN15" s="13">
        <f>('flöde m3'!EN14*'fjärrvärme delta t'!EN14*997*4200)/3600</f>
        <v>0</v>
      </c>
      <c r="EO15" s="13">
        <f>('flöde m3'!EO14*'fjärrvärme delta t'!EO14*997*4200)/3600</f>
        <v>0</v>
      </c>
      <c r="EP15" s="13">
        <f>('flöde m3'!EP14*'fjärrvärme delta t'!EP14*997*4200)/3600</f>
        <v>0</v>
      </c>
      <c r="EQ15" s="13">
        <f>('flöde m3'!EQ14*'fjärrvärme delta t'!EQ14*997*4200)/3600</f>
        <v>1000.323333</v>
      </c>
      <c r="ER15" s="13">
        <f>('flöde m3'!ER14*'fjärrvärme delta t'!ER14*997*4200)/3600</f>
        <v>0</v>
      </c>
      <c r="ES15" s="13">
        <f>('flöde m3'!ES14*'fjärrvärme delta t'!ES14*997*4200)/3600</f>
        <v>0</v>
      </c>
      <c r="ET15" s="13">
        <f>('flöde m3'!ET14*'fjärrvärme delta t'!ET14*997*4200)/3600</f>
        <v>4001.293333</v>
      </c>
      <c r="EU15" s="13">
        <f>('flöde m3'!EU14*'fjärrvärme delta t'!EU14*997*4200)/3600</f>
        <v>3000.97</v>
      </c>
      <c r="EV15" s="13">
        <f>('flöde m3'!EV14*'fjärrvärme delta t'!EV14*997*4200)/3600</f>
        <v>0</v>
      </c>
      <c r="EW15" s="13">
        <f>('flöde m3'!EW14*'fjärrvärme delta t'!EW14*997*4200)/3600</f>
        <v>5001.616667</v>
      </c>
      <c r="EX15" s="13">
        <f>('flöde m3'!EX14*'fjärrvärme delta t'!EX14*997*4200)/3600</f>
        <v>10003.23333</v>
      </c>
      <c r="EY15" s="13">
        <f>('flöde m3'!EY14*'fjärrvärme delta t'!EY14*997*4200)/3600</f>
        <v>1000.323333</v>
      </c>
      <c r="EZ15" s="13">
        <f>('flöde m3'!EZ14*'fjärrvärme delta t'!EZ14*997*4200)/3600</f>
        <v>2000.646667</v>
      </c>
      <c r="FA15" s="13">
        <f>('flöde m3'!FA14*'fjärrvärme delta t'!FA14*997*4200)/3600</f>
        <v>0</v>
      </c>
      <c r="FB15" s="13">
        <f>('flöde m3'!FB14*'fjärrvärme delta t'!FB14*997*4200)/3600</f>
        <v>0</v>
      </c>
      <c r="FC15" s="13">
        <f>('flöde m3'!FC14*'fjärrvärme delta t'!FC14*997*4200)/3600</f>
        <v>0</v>
      </c>
      <c r="FD15" s="13">
        <f>('flöde m3'!FD14*'fjärrvärme delta t'!FD14*997*4200)/3600</f>
        <v>1000.323333</v>
      </c>
      <c r="FE15" s="13">
        <f>('flöde m3'!FE14*'fjärrvärme delta t'!FE14*997*4200)/3600</f>
        <v>0</v>
      </c>
      <c r="FF15" s="13">
        <f>('flöde m3'!FF14*'fjärrvärme delta t'!FF14*997*4200)/3600</f>
        <v>0</v>
      </c>
      <c r="FG15" s="13">
        <f>('flöde m3'!FG14*'fjärrvärme delta t'!FG14*997*4200)/3600</f>
        <v>0</v>
      </c>
      <c r="FH15" s="13">
        <f>('flöde m3'!FH14*'fjärrvärme delta t'!FH14*997*4200)/3600</f>
        <v>0</v>
      </c>
      <c r="FI15" s="13">
        <f>('flöde m3'!FI14*'fjärrvärme delta t'!FI14*997*4200)/3600</f>
        <v>0</v>
      </c>
      <c r="FJ15" s="13">
        <f>('flöde m3'!FJ14*'fjärrvärme delta t'!FJ14*997*4200)/3600</f>
        <v>0</v>
      </c>
      <c r="FK15" s="13">
        <f>('flöde m3'!FK14*'fjärrvärme delta t'!FK14*997*4200)/3600</f>
        <v>0</v>
      </c>
      <c r="FL15" s="13">
        <f>('flöde m3'!FL14*'fjärrvärme delta t'!FL14*997*4200)/3600</f>
        <v>0</v>
      </c>
      <c r="FM15" s="13">
        <f>('flöde m3'!FM14*'fjärrvärme delta t'!FM14*997*4200)/3600</f>
        <v>0</v>
      </c>
      <c r="FN15" s="13">
        <f>('flöde m3'!FN14*'fjärrvärme delta t'!FN14*997*4200)/3600</f>
        <v>0</v>
      </c>
      <c r="FO15" s="13">
        <f>('flöde m3'!FO14*'fjärrvärme delta t'!FO14*997*4200)/3600</f>
        <v>0</v>
      </c>
      <c r="FP15" s="13">
        <f>('flöde m3'!FP14*'fjärrvärme delta t'!FP14*997*4200)/3600</f>
        <v>0</v>
      </c>
      <c r="FQ15" s="13">
        <f>('flöde m3'!FQ14*'fjärrvärme delta t'!FQ14*997*4200)/3600</f>
        <v>0</v>
      </c>
      <c r="FR15" s="13">
        <f>('flöde m3'!FR14*'fjärrvärme delta t'!FR14*997*4200)/3600</f>
        <v>0</v>
      </c>
      <c r="FS15" s="13">
        <f>('flöde m3'!FS14*'fjärrvärme delta t'!FS14*997*4200)/3600</f>
        <v>0</v>
      </c>
      <c r="FT15" s="13">
        <f>('flöde m3'!FT14*'fjärrvärme delta t'!FT14*997*4200)/3600</f>
        <v>0</v>
      </c>
      <c r="FU15" s="13">
        <f>('flöde m3'!FU14*'fjärrvärme delta t'!FU14*997*4200)/3600</f>
        <v>0</v>
      </c>
      <c r="FV15" s="13">
        <f>('flöde m3'!FV14*'fjärrvärme delta t'!FV14*997*4200)/3600</f>
        <v>0</v>
      </c>
      <c r="FW15" s="13">
        <f>('flöde m3'!FW14*'fjärrvärme delta t'!FW14*997*4200)/3600</f>
        <v>0</v>
      </c>
      <c r="FX15" s="13">
        <f>('flöde m3'!FX14*'fjärrvärme delta t'!FX14*997*4200)/3600</f>
        <v>0</v>
      </c>
      <c r="FY15" s="13">
        <f>('flöde m3'!FY14*'fjärrvärme delta t'!FY14*997*4200)/3600</f>
        <v>0</v>
      </c>
      <c r="FZ15" s="13">
        <f>('flöde m3'!FZ14*'fjärrvärme delta t'!FZ14*997*4200)/3600</f>
        <v>0</v>
      </c>
      <c r="GA15" s="13">
        <f>('flöde m3'!GA14*'fjärrvärme delta t'!GA14*997*4200)/3600</f>
        <v>0</v>
      </c>
      <c r="GB15" s="13">
        <f>('flöde m3'!GB14*'fjärrvärme delta t'!GB14*997*4200)/3600</f>
        <v>1000.323333</v>
      </c>
      <c r="GC15" s="13">
        <f>('flöde m3'!GC14*'fjärrvärme delta t'!GC14*997*4200)/3600</f>
        <v>8002.586667</v>
      </c>
      <c r="GD15" s="13">
        <f>('flöde m3'!GD14*'fjärrvärme delta t'!GD14*997*4200)/3600</f>
        <v>0</v>
      </c>
      <c r="GE15" s="13">
        <f>('flöde m3'!GE14*'fjärrvärme delta t'!GE14*997*4200)/3600</f>
        <v>0</v>
      </c>
      <c r="GF15" s="13">
        <f>('flöde m3'!GF14*'fjärrvärme delta t'!GF14*997*4200)/3600</f>
        <v>0</v>
      </c>
      <c r="GG15" s="13">
        <f>('flöde m3'!GG14*'fjärrvärme delta t'!GG14*997*4200)/3600</f>
        <v>0</v>
      </c>
      <c r="GH15" s="13">
        <f>('flöde m3'!GH14*'fjärrvärme delta t'!GH14*997*4200)/3600</f>
        <v>0</v>
      </c>
      <c r="GI15" s="13">
        <f>('flöde m3'!GI14*'fjärrvärme delta t'!GI14*997*4200)/3600</f>
        <v>0</v>
      </c>
      <c r="GJ15" s="13">
        <f>('flöde m3'!GJ14*'fjärrvärme delta t'!GJ14*997*4200)/3600</f>
        <v>0</v>
      </c>
      <c r="GK15" s="13">
        <f>('flöde m3'!GK14*'fjärrvärme delta t'!GK14*997*4200)/3600</f>
        <v>0</v>
      </c>
      <c r="GL15" s="13">
        <f>('flöde m3'!GL14*'fjärrvärme delta t'!GL14*997*4200)/3600</f>
        <v>0</v>
      </c>
      <c r="GM15" s="13">
        <f>('flöde m3'!GM14*'fjärrvärme delta t'!GM14*997*4200)/3600</f>
        <v>0</v>
      </c>
      <c r="GN15" s="13">
        <f>('flöde m3'!GN14*'fjärrvärme delta t'!GN14*997*4200)/3600</f>
        <v>0</v>
      </c>
      <c r="GO15" s="13">
        <f>('flöde m3'!GO14*'fjärrvärme delta t'!GO14*997*4200)/3600</f>
        <v>0</v>
      </c>
      <c r="GP15" s="13">
        <f>('flöde m3'!GP14*'fjärrvärme delta t'!GP14*997*4200)/3600</f>
        <v>0</v>
      </c>
      <c r="GQ15" s="13">
        <f>('flöde m3'!GQ14*'fjärrvärme delta t'!GQ14*997*4200)/3600</f>
        <v>0</v>
      </c>
      <c r="GR15" s="13">
        <f>('flöde m3'!GR14*'fjärrvärme delta t'!GR14*997*4200)/3600</f>
        <v>0</v>
      </c>
      <c r="GS15" s="13">
        <f>('flöde m3'!GS14*'fjärrvärme delta t'!GS14*997*4200)/3600</f>
        <v>0</v>
      </c>
      <c r="GT15" s="13">
        <f>('flöde m3'!GT14*'fjärrvärme delta t'!GT14*997*4200)/3600</f>
        <v>0</v>
      </c>
      <c r="GU15" s="13">
        <f>('flöde m3'!GU14*'fjärrvärme delta t'!GU14*997*4200)/3600</f>
        <v>0</v>
      </c>
      <c r="GV15" s="13">
        <f>('flöde m3'!GV14*'fjärrvärme delta t'!GV14*997*4200)/3600</f>
        <v>0</v>
      </c>
      <c r="GW15" s="13">
        <f>('flöde m3'!GW14*'fjärrvärme delta t'!GW14*997*4200)/3600</f>
        <v>0</v>
      </c>
      <c r="GX15" s="13">
        <f>('flöde m3'!GX14*'fjärrvärme delta t'!GX14*997*4200)/3600</f>
        <v>0</v>
      </c>
      <c r="GY15" s="13">
        <f>('flöde m3'!GY14*'fjärrvärme delta t'!GY14*997*4200)/3600</f>
        <v>0</v>
      </c>
      <c r="GZ15" s="13">
        <f>('flöde m3'!GZ14*'fjärrvärme delta t'!GZ14*997*4200)/3600</f>
        <v>0</v>
      </c>
      <c r="HA15" s="13">
        <f>('flöde m3'!HA14*'fjärrvärme delta t'!HA14*997*4200)/3600</f>
        <v>0</v>
      </c>
      <c r="HB15" s="13">
        <f>('flöde m3'!HB14*'fjärrvärme delta t'!HB14*997*4200)/3600</f>
        <v>7002.263333</v>
      </c>
      <c r="HC15" s="13">
        <f>('flöde m3'!HC14*'fjärrvärme delta t'!HC14*997*4200)/3600</f>
        <v>0</v>
      </c>
      <c r="HD15" s="13">
        <f>('flöde m3'!HD14*'fjärrvärme delta t'!HD14*997*4200)/3600</f>
        <v>0</v>
      </c>
      <c r="HE15" s="13">
        <f>('flöde m3'!HE14*'fjärrvärme delta t'!HE14*997*4200)/3600</f>
        <v>0</v>
      </c>
      <c r="HF15" s="13">
        <f>('flöde m3'!HF14*'fjärrvärme delta t'!HF14*997*4200)/3600</f>
        <v>0</v>
      </c>
      <c r="HG15" s="13">
        <f>('flöde m3'!HG14*'fjärrvärme delta t'!HG14*997*4200)/3600</f>
        <v>0</v>
      </c>
      <c r="HH15" s="13">
        <f>('flöde m3'!HH14*'fjärrvärme delta t'!HH14*997*4200)/3600</f>
        <v>1000.323333</v>
      </c>
      <c r="HI15" s="13">
        <f>('flöde m3'!HI14*'fjärrvärme delta t'!HI14*997*4200)/3600</f>
        <v>1000.323333</v>
      </c>
      <c r="HJ15" s="13">
        <f>('flöde m3'!HJ14*'fjärrvärme delta t'!HJ14*997*4200)/3600</f>
        <v>0</v>
      </c>
      <c r="HK15" s="13">
        <f>('flöde m3'!HK14*'fjärrvärme delta t'!HK14*997*4200)/3600</f>
        <v>0</v>
      </c>
      <c r="HL15" s="13">
        <f>('flöde m3'!HL14*'fjärrvärme delta t'!HL14*997*4200)/3600</f>
        <v>0</v>
      </c>
      <c r="HM15" s="13">
        <f>('flöde m3'!HM14*'fjärrvärme delta t'!HM14*997*4200)/3600</f>
        <v>3000.97</v>
      </c>
      <c r="HN15" s="13">
        <f>('flöde m3'!HN14*'fjärrvärme delta t'!HN14*997*4200)/3600</f>
        <v>5001.616667</v>
      </c>
      <c r="HO15" s="13">
        <f>('flöde m3'!HO14*'fjärrvärme delta t'!HO14*997*4200)/3600</f>
        <v>0</v>
      </c>
      <c r="HP15" s="13">
        <f>('flöde m3'!HP14*'fjärrvärme delta t'!HP14*997*4200)/3600</f>
        <v>1000.323333</v>
      </c>
      <c r="HQ15" s="13">
        <f>('flöde m3'!HQ14*'fjärrvärme delta t'!HQ14*997*4200)/3600</f>
        <v>1000.323333</v>
      </c>
      <c r="HR15" s="13">
        <f>('flöde m3'!HR14*'fjärrvärme delta t'!HR14*997*4200)/3600</f>
        <v>4001.293333</v>
      </c>
      <c r="HS15" s="13">
        <f>('flöde m3'!HS14*'fjärrvärme delta t'!HS14*997*4200)/3600</f>
        <v>0</v>
      </c>
      <c r="HT15" s="13">
        <f>('flöde m3'!HT14*'fjärrvärme delta t'!HT14*997*4200)/3600</f>
        <v>0</v>
      </c>
      <c r="HU15" s="13">
        <f>('flöde m3'!HU14*'fjärrvärme delta t'!HU14*997*4200)/3600</f>
        <v>0</v>
      </c>
      <c r="HV15" s="13">
        <f>('flöde m3'!HV14*'fjärrvärme delta t'!HV14*997*4200)/3600</f>
        <v>0</v>
      </c>
      <c r="HW15" s="13">
        <f>('flöde m3'!HW14*'fjärrvärme delta t'!HW14*997*4200)/3600</f>
        <v>0</v>
      </c>
      <c r="HX15" s="13">
        <f>('flöde m3'!HX14*'fjärrvärme delta t'!HX14*997*4200)/3600</f>
        <v>0</v>
      </c>
      <c r="HY15" s="13">
        <f>('flöde m3'!HY14*'fjärrvärme delta t'!HY14*997*4200)/3600</f>
        <v>0</v>
      </c>
      <c r="HZ15" s="13">
        <f>('flöde m3'!HZ14*'fjärrvärme delta t'!HZ14*997*4200)/3600</f>
        <v>0</v>
      </c>
      <c r="IA15" s="13">
        <f>('flöde m3'!IA14*'fjärrvärme delta t'!IA14*997*4200)/3600</f>
        <v>0</v>
      </c>
      <c r="IB15" s="13">
        <f>('flöde m3'!IB14*'fjärrvärme delta t'!IB14*997*4200)/3600</f>
        <v>0</v>
      </c>
      <c r="IC15" s="13">
        <f>('flöde m3'!IC14*'fjärrvärme delta t'!IC14*997*4200)/3600</f>
        <v>0</v>
      </c>
      <c r="ID15" s="13">
        <f>('flöde m3'!ID14*'fjärrvärme delta t'!ID14*997*4200)/3600</f>
        <v>0</v>
      </c>
      <c r="IE15" s="13">
        <f>('flöde m3'!IE14*'fjärrvärme delta t'!IE14*997*4200)/3600</f>
        <v>0</v>
      </c>
      <c r="IF15" s="13">
        <f>('flöde m3'!IF14*'fjärrvärme delta t'!IF14*997*4200)/3600</f>
        <v>8202.651333</v>
      </c>
      <c r="IG15" s="13">
        <f>('flöde m3'!IG14*'fjärrvärme delta t'!IG14*997*4200)/3600</f>
        <v>10003.23333</v>
      </c>
      <c r="IH15" s="13">
        <f>('flöde m3'!IH14*'fjärrvärme delta t'!IH14*997*4200)/3600</f>
        <v>5001.616667</v>
      </c>
      <c r="II15" s="13">
        <f>('flöde m3'!II14*'fjärrvärme delta t'!II14*997*4200)/3600</f>
        <v>0</v>
      </c>
      <c r="IJ15" s="13">
        <f>('flöde m3'!IJ14*'fjärrvärme delta t'!IJ14*997*4200)/3600</f>
        <v>0</v>
      </c>
      <c r="IK15" s="13">
        <f>('flöde m3'!IK14*'fjärrvärme delta t'!IK14*997*4200)/3600</f>
        <v>9002.91</v>
      </c>
      <c r="IL15" s="13">
        <f>('flöde m3'!IL14*'fjärrvärme delta t'!IL14*997*4200)/3600</f>
        <v>11003.55667</v>
      </c>
      <c r="IM15" s="13">
        <f>('flöde m3'!IM14*'fjärrvärme delta t'!IM14*997*4200)/3600</f>
        <v>5001.616667</v>
      </c>
      <c r="IN15" s="13">
        <f>('flöde m3'!IN14*'fjärrvärme delta t'!IN14*997*4200)/3600</f>
        <v>0</v>
      </c>
      <c r="IO15" s="13">
        <f>('flöde m3'!IO14*'fjärrvärme delta t'!IO14*997*4200)/3600</f>
        <v>0</v>
      </c>
      <c r="IP15" s="13">
        <f>('flöde m3'!IP14*'fjärrvärme delta t'!IP14*997*4200)/3600</f>
        <v>3000.97</v>
      </c>
      <c r="IQ15" s="13">
        <f>('flöde m3'!IQ14*'fjärrvärme delta t'!IQ14*997*4200)/3600</f>
        <v>0</v>
      </c>
      <c r="IR15" s="13">
        <f>('flöde m3'!IR14*'fjärrvärme delta t'!IR14*997*4200)/3600</f>
        <v>0</v>
      </c>
      <c r="IS15" s="13">
        <f>('flöde m3'!IS14*'fjärrvärme delta t'!IS14*997*4200)/3600</f>
        <v>0</v>
      </c>
      <c r="IT15" s="13">
        <f>('flöde m3'!IT14*'fjärrvärme delta t'!IT14*997*4200)/3600</f>
        <v>0</v>
      </c>
      <c r="IU15" s="13">
        <f>('flöde m3'!IU14*'fjärrvärme delta t'!IU14*997*4200)/3600</f>
        <v>0</v>
      </c>
      <c r="IV15" s="13">
        <f>('flöde m3'!IV14*'fjärrvärme delta t'!IV14*997*4200)/3600</f>
        <v>0</v>
      </c>
      <c r="IW15" s="13">
        <f>('flöde m3'!IW14*'fjärrvärme delta t'!IW14*997*4200)/3600</f>
        <v>4001.293333</v>
      </c>
      <c r="IX15" s="13">
        <f>('flöde m3'!IX14*'fjärrvärme delta t'!IX14*997*4200)/3600</f>
        <v>12003.88</v>
      </c>
      <c r="IY15" s="13">
        <f>('flöde m3'!IY14*'fjärrvärme delta t'!IY14*997*4200)/3600</f>
        <v>12003.88</v>
      </c>
      <c r="IZ15" s="13">
        <f>('flöde m3'!IZ14*'fjärrvärme delta t'!IZ14*997*4200)/3600</f>
        <v>1000.323333</v>
      </c>
      <c r="JA15" s="13">
        <f>('flöde m3'!JA14*'fjärrvärme delta t'!JA14*997*4200)/3600</f>
        <v>13004.20333</v>
      </c>
      <c r="JB15" s="13">
        <f>('flöde m3'!JB14*'fjärrvärme delta t'!JB14*997*4200)/3600</f>
        <v>10003.23333</v>
      </c>
      <c r="JC15" s="13">
        <f>('flöde m3'!JC14*'fjärrvärme delta t'!JC14*997*4200)/3600</f>
        <v>1000.323333</v>
      </c>
      <c r="JD15" s="13">
        <f>('flöde m3'!JD14*'fjärrvärme delta t'!JD14*997*4200)/3600</f>
        <v>2000.646667</v>
      </c>
      <c r="JE15" s="13">
        <f>('flöde m3'!JE14*'fjärrvärme delta t'!JE14*997*4200)/3600</f>
        <v>0</v>
      </c>
      <c r="JF15" s="13">
        <f>('flöde m3'!JF14*'fjärrvärme delta t'!JF14*997*4200)/3600</f>
        <v>0</v>
      </c>
      <c r="JG15" s="13">
        <f>('flöde m3'!JG14*'fjärrvärme delta t'!JG14*997*4200)/3600</f>
        <v>2000.646667</v>
      </c>
      <c r="JH15" s="13">
        <f>('flöde m3'!JH14*'fjärrvärme delta t'!JH14*997*4200)/3600</f>
        <v>9002.91</v>
      </c>
      <c r="JI15" s="13">
        <f>('flöde m3'!JI14*'fjärrvärme delta t'!JI14*997*4200)/3600</f>
        <v>9002.91</v>
      </c>
      <c r="JJ15" s="13">
        <f>('flöde m3'!JJ14*'fjärrvärme delta t'!JJ14*997*4200)/3600</f>
        <v>6001.94</v>
      </c>
      <c r="JK15" s="13">
        <f>('flöde m3'!JK14*'fjärrvärme delta t'!JK14*997*4200)/3600</f>
        <v>0</v>
      </c>
      <c r="JL15" s="13">
        <f>('flöde m3'!JL14*'fjärrvärme delta t'!JL14*997*4200)/3600</f>
        <v>4001.293333</v>
      </c>
      <c r="JM15" s="13">
        <f>('flöde m3'!JM14*'fjärrvärme delta t'!JM14*997*4200)/3600</f>
        <v>1000.323333</v>
      </c>
      <c r="JN15" s="13">
        <f>('flöde m3'!JN14*'fjärrvärme delta t'!JN14*997*4200)/3600</f>
        <v>7002.263333</v>
      </c>
      <c r="JO15" s="13">
        <f>('flöde m3'!JO14*'fjärrvärme delta t'!JO14*997*4200)/3600</f>
        <v>12003.88</v>
      </c>
      <c r="JP15" s="13">
        <f>('flöde m3'!JP14*'fjärrvärme delta t'!JP14*997*4200)/3600</f>
        <v>21006.79</v>
      </c>
      <c r="JQ15" s="13">
        <f>('flöde m3'!JQ14*'fjärrvärme delta t'!JQ14*997*4200)/3600</f>
        <v>21006.79</v>
      </c>
      <c r="JR15" s="13">
        <f>('flöde m3'!JR14*'fjärrvärme delta t'!JR14*997*4200)/3600</f>
        <v>15004.85</v>
      </c>
      <c r="JS15" s="13">
        <f>('flöde m3'!JS14*'fjärrvärme delta t'!JS14*997*4200)/3600</f>
        <v>38012.28667</v>
      </c>
      <c r="JT15" s="13">
        <f>('flöde m3'!JT14*'fjärrvärme delta t'!JT14*997*4200)/3600</f>
        <v>57018.43</v>
      </c>
      <c r="JU15" s="13">
        <f>('flöde m3'!JU14*'fjärrvärme delta t'!JU14*997*4200)/3600</f>
        <v>26008.40667</v>
      </c>
      <c r="JV15" s="13">
        <f>('flöde m3'!JV14*'fjärrvärme delta t'!JV14*997*4200)/3600</f>
        <v>78025.22</v>
      </c>
      <c r="JW15" s="13">
        <f>('flöde m3'!JW14*'fjärrvärme delta t'!JW14*997*4200)/3600</f>
        <v>48015.52</v>
      </c>
      <c r="JX15" s="13">
        <f>('flöde m3'!JX14*'fjärrvärme delta t'!JX14*997*4200)/3600</f>
        <v>51016.49</v>
      </c>
      <c r="JY15" s="13">
        <f>('flöde m3'!JY14*'fjärrvärme delta t'!JY14*997*4200)/3600</f>
        <v>16005.17333</v>
      </c>
      <c r="JZ15" s="13">
        <f>('flöde m3'!JZ14*'fjärrvärme delta t'!JZ14*997*4200)/3600</f>
        <v>29009.37667</v>
      </c>
      <c r="KA15" s="13">
        <f>('flöde m3'!KA14*'fjärrvärme delta t'!KA14*997*4200)/3600</f>
        <v>50016.16667</v>
      </c>
      <c r="KB15" s="13">
        <f>('flöde m3'!KB14*'fjärrvärme delta t'!KB14*997*4200)/3600</f>
        <v>51016.49</v>
      </c>
      <c r="KC15" s="13">
        <f>('flöde m3'!KC14*'fjärrvärme delta t'!KC14*997*4200)/3600</f>
        <v>81026.19</v>
      </c>
      <c r="KD15" s="13">
        <f>('flöde m3'!KD14*'fjärrvärme delta t'!KD14*997*4200)/3600</f>
        <v>58018.75333</v>
      </c>
      <c r="KE15" s="13">
        <f>('flöde m3'!KE14*'fjärrvärme delta t'!KE14*997*4200)/3600</f>
        <v>47015.19667</v>
      </c>
      <c r="KF15" s="13">
        <f>('flöde m3'!KF14*'fjärrvärme delta t'!KF14*997*4200)/3600</f>
        <v>56018.10667</v>
      </c>
      <c r="KG15" s="13">
        <f>('flöde m3'!KG14*'fjärrvärme delta t'!KG14*997*4200)/3600</f>
        <v>64020.69333</v>
      </c>
      <c r="KH15" s="13">
        <f>('flöde m3'!KH14*'fjärrvärme delta t'!KH14*997*4200)/3600</f>
        <v>74023.92667</v>
      </c>
      <c r="KI15" s="13">
        <f>('flöde m3'!KI14*'fjärrvärme delta t'!KI14*997*4200)/3600</f>
        <v>92029.74667</v>
      </c>
      <c r="KJ15" s="13">
        <f>('flöde m3'!KJ14*'fjärrvärme delta t'!KJ14*997*4200)/3600</f>
        <v>83026.83667</v>
      </c>
      <c r="KK15" s="13">
        <f>('flöde m3'!KK14*'fjärrvärme delta t'!KK14*997*4200)/3600</f>
        <v>56018.10667</v>
      </c>
      <c r="KL15" s="13">
        <f>('flöde m3'!KL14*'fjärrvärme delta t'!KL14*997*4200)/3600</f>
        <v>68021.98667</v>
      </c>
      <c r="KM15" s="13">
        <f>('flöde m3'!KM14*'fjärrvärme delta t'!KM14*997*4200)/3600</f>
        <v>72023.28</v>
      </c>
      <c r="KN15" s="13">
        <f>('flöde m3'!KN14*'fjärrvärme delta t'!KN14*997*4200)/3600</f>
        <v>67021.66333</v>
      </c>
      <c r="KO15" s="13">
        <f>('flöde m3'!KO14*'fjärrvärme delta t'!KO14*997*4200)/3600</f>
        <v>89028.77667</v>
      </c>
      <c r="KP15" s="13">
        <f>('flöde m3'!KP14*'fjärrvärme delta t'!KP14*997*4200)/3600</f>
        <v>107034.5967</v>
      </c>
      <c r="KQ15" s="13">
        <f>('flöde m3'!KQ14*'fjärrvärme delta t'!KQ14*997*4200)/3600</f>
        <v>98031.68667</v>
      </c>
      <c r="KR15" s="13">
        <f>('flöde m3'!KR14*'fjärrvärme delta t'!KR14*997*4200)/3600</f>
        <v>89028.77667</v>
      </c>
      <c r="KS15" s="13">
        <f>('flöde m3'!KS14*'fjärrvärme delta t'!KS14*997*4200)/3600</f>
        <v>74023.92667</v>
      </c>
      <c r="KT15" s="13">
        <f>('flöde m3'!KT14*'fjärrvärme delta t'!KT14*997*4200)/3600</f>
        <v>90029.1</v>
      </c>
      <c r="KU15" s="13">
        <f>('flöde m3'!KU14*'fjärrvärme delta t'!KU14*997*4200)/3600</f>
        <v>106034.2733</v>
      </c>
      <c r="KV15" s="13">
        <f>('flöde m3'!KV14*'fjärrvärme delta t'!KV14*997*4200)/3600</f>
        <v>69022.31</v>
      </c>
      <c r="KW15" s="13">
        <f>('flöde m3'!KW14*'fjärrvärme delta t'!KW14*997*4200)/3600</f>
        <v>63020.37</v>
      </c>
      <c r="KX15" s="13">
        <f>('flöde m3'!KX14*'fjärrvärme delta t'!KX14*997*4200)/3600</f>
        <v>72023.28</v>
      </c>
      <c r="KY15" s="13">
        <f>('flöde m3'!KY14*'fjärrvärme delta t'!KY14*997*4200)/3600</f>
        <v>37011.96333</v>
      </c>
      <c r="KZ15" s="13">
        <f>('flöde m3'!KZ14*'fjärrvärme delta t'!KZ14*997*4200)/3600</f>
        <v>57018.43</v>
      </c>
      <c r="LA15" s="13">
        <f>('flöde m3'!LA14*'fjärrvärme delta t'!LA14*997*4200)/3600</f>
        <v>59019.07667</v>
      </c>
      <c r="LB15" s="13">
        <f>('flöde m3'!LB14*'fjärrvärme delta t'!LB14*997*4200)/3600</f>
        <v>64020.69333</v>
      </c>
      <c r="LC15" s="13">
        <f>('flöde m3'!LC14*'fjärrvärme delta t'!LC14*997*4200)/3600</f>
        <v>53017.13667</v>
      </c>
      <c r="LD15" s="13">
        <f>('flöde m3'!LD14*'fjärrvärme delta t'!LD14*997*4200)/3600</f>
        <v>73023.60333</v>
      </c>
      <c r="LE15" s="13">
        <f>('flöde m3'!LE14*'fjärrvärme delta t'!LE14*997*4200)/3600</f>
        <v>106034.2733</v>
      </c>
      <c r="LF15" s="13">
        <f>('flöde m3'!LF14*'fjärrvärme delta t'!LF14*997*4200)/3600</f>
        <v>87028.13</v>
      </c>
      <c r="LG15" s="13">
        <f>('flöde m3'!LG14*'fjärrvärme delta t'!LG14*997*4200)/3600</f>
        <v>92029.74667</v>
      </c>
      <c r="LH15" s="13">
        <f>('flöde m3'!LH14*'fjärrvärme delta t'!LH14*997*4200)/3600</f>
        <v>108034.92</v>
      </c>
      <c r="LI15" s="13">
        <f>('flöde m3'!LI14*'fjärrvärme delta t'!LI14*997*4200)/3600</f>
        <v>123039.77</v>
      </c>
      <c r="LJ15" s="13">
        <f>('flöde m3'!LJ14*'fjärrvärme delta t'!LJ14*997*4200)/3600</f>
        <v>102032.98</v>
      </c>
      <c r="LK15" s="13">
        <f>('flöde m3'!LK14*'fjärrvärme delta t'!LK14*997*4200)/3600</f>
        <v>133043.0033</v>
      </c>
      <c r="LL15" s="13">
        <f>('flöde m3'!LL14*'fjärrvärme delta t'!LL14*997*4200)/3600</f>
        <v>138044.62</v>
      </c>
      <c r="LM15" s="13">
        <f>('flöde m3'!LM14*'fjärrvärme delta t'!LM14*997*4200)/3600</f>
        <v>114036.86</v>
      </c>
      <c r="LN15" s="13">
        <f>('flöde m3'!LN14*'fjärrvärme delta t'!LN14*997*4200)/3600</f>
        <v>123039.77</v>
      </c>
      <c r="LO15" s="13">
        <f>('flöde m3'!LO14*'fjärrvärme delta t'!LO14*997*4200)/3600</f>
        <v>125040.4167</v>
      </c>
      <c r="LP15" s="13">
        <f>('flöde m3'!LP14*'fjärrvärme delta t'!LP14*997*4200)/3600</f>
        <v>92029.74667</v>
      </c>
      <c r="LQ15" s="13">
        <f>('flöde m3'!LQ14*'fjärrvärme delta t'!LQ14*997*4200)/3600</f>
        <v>124040.0933</v>
      </c>
      <c r="LR15" s="13">
        <f>('flöde m3'!LR14*'fjärrvärme delta t'!LR14*997*4200)/3600</f>
        <v>143046.2367</v>
      </c>
      <c r="LS15" s="13">
        <f>('flöde m3'!LS14*'fjärrvärme delta t'!LS14*997*4200)/3600</f>
        <v>138044.62</v>
      </c>
      <c r="LT15" s="13">
        <f>('flöde m3'!LT14*'fjärrvärme delta t'!LT14*997*4200)/3600</f>
        <v>130042.0333</v>
      </c>
      <c r="LU15" s="13">
        <f>('flöde m3'!LU14*'fjärrvärme delta t'!LU14*997*4200)/3600</f>
        <v>139044.9433</v>
      </c>
      <c r="LV15" s="13">
        <f>('flöde m3'!LV14*'fjärrvärme delta t'!LV14*997*4200)/3600</f>
        <v>106034.2733</v>
      </c>
      <c r="LW15" s="13">
        <f>('flöde m3'!LW14*'fjärrvärme delta t'!LW14*997*4200)/3600</f>
        <v>119038.4767</v>
      </c>
      <c r="LX15" s="13">
        <f>('flöde m3'!LX14*'fjärrvärme delta t'!LX14*997*4200)/3600</f>
        <v>127041.0633</v>
      </c>
      <c r="LY15" s="13">
        <f>('flöde m3'!LY14*'fjärrvärme delta t'!LY14*997*4200)/3600</f>
        <v>142045.9133</v>
      </c>
      <c r="LZ15" s="13">
        <f>('flöde m3'!LZ14*'fjärrvärme delta t'!LZ14*997*4200)/3600</f>
        <v>142045.9133</v>
      </c>
      <c r="MA15" s="13">
        <f>('flöde m3'!MA14*'fjärrvärme delta t'!MA14*997*4200)/3600</f>
        <v>136043.9733</v>
      </c>
      <c r="MB15" s="13">
        <f>('flöde m3'!MB14*'fjärrvärme delta t'!MB14*997*4200)/3600</f>
        <v>151048.8233</v>
      </c>
      <c r="MC15" s="13">
        <f>('flöde m3'!MC14*'fjärrvärme delta t'!MC14*997*4200)/3600</f>
        <v>169054.6433</v>
      </c>
      <c r="MD15" s="13">
        <f>('flöde m3'!MD14*'fjärrvärme delta t'!MD14*997*4200)/3600</f>
        <v>146047.2067</v>
      </c>
      <c r="ME15" s="13">
        <f>('flöde m3'!ME14*'fjärrvärme delta t'!ME14*997*4200)/3600</f>
        <v>135043.65</v>
      </c>
      <c r="MF15" s="13">
        <f>('flöde m3'!MF14*'fjärrvärme delta t'!MF14*997*4200)/3600</f>
        <v>137044.2967</v>
      </c>
      <c r="MG15" s="13">
        <f>('flöde m3'!MG14*'fjärrvärme delta t'!MG14*997*4200)/3600</f>
        <v>151048.8233</v>
      </c>
      <c r="MH15" s="13">
        <f>('flöde m3'!MH14*'fjärrvärme delta t'!MH14*997*4200)/3600</f>
        <v>118038.1533</v>
      </c>
      <c r="MI15" s="13">
        <f>('flöde m3'!MI14*'fjärrvärme delta t'!MI14*997*4200)/3600</f>
        <v>123039.77</v>
      </c>
      <c r="MJ15" s="13">
        <f>('flöde m3'!MJ14*'fjärrvärme delta t'!MJ14*997*4200)/3600</f>
        <v>116037.5067</v>
      </c>
      <c r="MK15" s="13">
        <f>('flöde m3'!MK14*'fjärrvärme delta t'!MK14*997*4200)/3600</f>
        <v>135043.65</v>
      </c>
      <c r="ML15" s="13">
        <f>('flöde m3'!ML14*'fjärrvärme delta t'!ML14*997*4200)/3600</f>
        <v>134043.3267</v>
      </c>
      <c r="MM15" s="13">
        <f>('flöde m3'!MM14*'fjärrvärme delta t'!MM14*997*4200)/3600</f>
        <v>121039.1233</v>
      </c>
      <c r="MN15" s="13">
        <f>('flöde m3'!MN14*'fjärrvärme delta t'!MN14*997*4200)/3600</f>
        <v>99032.01</v>
      </c>
      <c r="MO15" s="13">
        <f>('flöde m3'!MO14*'fjärrvärme delta t'!MO14*997*4200)/3600</f>
        <v>66021.34</v>
      </c>
      <c r="MP15" s="13">
        <f>('flöde m3'!MP14*'fjärrvärme delta t'!MP14*997*4200)/3600</f>
        <v>90029.1</v>
      </c>
      <c r="MQ15" s="13">
        <f>('flöde m3'!MQ14*'fjärrvärme delta t'!MQ14*997*4200)/3600</f>
        <v>117037.83</v>
      </c>
      <c r="MR15" s="13">
        <f>('flöde m3'!MR14*'fjärrvärme delta t'!MR14*997*4200)/3600</f>
        <v>122039.4467</v>
      </c>
      <c r="MS15" s="13">
        <f>('flöde m3'!MS14*'fjärrvärme delta t'!MS14*997*4200)/3600</f>
        <v>109035.2433</v>
      </c>
      <c r="MT15" s="13">
        <f>('flöde m3'!MT14*'fjärrvärme delta t'!MT14*997*4200)/3600</f>
        <v>155050.1167</v>
      </c>
      <c r="MU15" s="13">
        <f>('flöde m3'!MU14*'fjärrvärme delta t'!MU14*997*4200)/3600</f>
        <v>150048.5</v>
      </c>
      <c r="MV15" s="13">
        <f>('flöde m3'!MV14*'fjärrvärme delta t'!MV14*997*4200)/3600</f>
        <v>130042.0333</v>
      </c>
      <c r="MW15" s="13">
        <f>('flöde m3'!MW14*'fjärrvärme delta t'!MW14*997*4200)/3600</f>
        <v>138044.62</v>
      </c>
      <c r="MX15" s="13">
        <f>('flöde m3'!MX14*'fjärrvärme delta t'!MX14*997*4200)/3600</f>
        <v>138044.62</v>
      </c>
      <c r="MY15" s="13">
        <f>('flöde m3'!MY14*'fjärrvärme delta t'!MY14*997*4200)/3600</f>
        <v>132042.68</v>
      </c>
      <c r="MZ15" s="13">
        <f>('flöde m3'!MZ14*'fjärrvärme delta t'!MZ14*997*4200)/3600</f>
        <v>113036.5367</v>
      </c>
      <c r="NA15" s="13">
        <f>('flöde m3'!NA14*'fjärrvärme delta t'!NA14*997*4200)/3600</f>
        <v>136043.9733</v>
      </c>
      <c r="NB15" s="13">
        <f>('flöde m3'!NB14*'fjärrvärme delta t'!NB14*997*4200)/3600</f>
        <v>69022.31</v>
      </c>
      <c r="NC15" s="13">
        <f>('flöde m3'!NC14*'fjärrvärme delta t'!NC14*997*4200)/3600</f>
        <v>141045.59</v>
      </c>
    </row>
    <row r="16">
      <c r="A16" s="12">
        <v>13.0</v>
      </c>
      <c r="C16" s="13">
        <f>('flöde m3'!C15*'fjärrvärme delta t'!C15*997*4200)/3600</f>
        <v>160051.7333</v>
      </c>
      <c r="D16" s="13">
        <f>('flöde m3'!D15*'fjärrvärme delta t'!D15*997*4200)/3600</f>
        <v>111035.89</v>
      </c>
      <c r="E16" s="13">
        <f>('flöde m3'!E15*'fjärrvärme delta t'!E15*997*4200)/3600</f>
        <v>120038.8</v>
      </c>
      <c r="F16" s="13">
        <f>('flöde m3'!F15*'fjärrvärme delta t'!F15*997*4200)/3600</f>
        <v>133043.0033</v>
      </c>
      <c r="G16" s="13">
        <f>('flöde m3'!G15*'fjärrvärme delta t'!G15*997*4200)/3600</f>
        <v>129041.71</v>
      </c>
      <c r="H16" s="13">
        <f>('flöde m3'!H15*'fjärrvärme delta t'!H15*997*4200)/3600</f>
        <v>136043.9733</v>
      </c>
      <c r="I16" s="13">
        <f>('flöde m3'!I15*'fjärrvärme delta t'!I15*997*4200)/3600</f>
        <v>166053.6733</v>
      </c>
      <c r="J16" s="13">
        <f>('flöde m3'!J15*'fjärrvärme delta t'!J15*997*4200)/3600</f>
        <v>120038.8</v>
      </c>
      <c r="K16" s="13">
        <f>('flöde m3'!K15*'fjärrvärme delta t'!K15*997*4200)/3600</f>
        <v>81026.19</v>
      </c>
      <c r="L16" s="13">
        <f>('flöde m3'!L15*'fjärrvärme delta t'!L15*997*4200)/3600</f>
        <v>95030.71667</v>
      </c>
      <c r="M16" s="13">
        <f>('flöde m3'!M15*'fjärrvärme delta t'!M15*997*4200)/3600</f>
        <v>82026.51333</v>
      </c>
      <c r="N16" s="13">
        <f>('flöde m3'!N15*'fjärrvärme delta t'!N15*997*4200)/3600</f>
        <v>84027.16</v>
      </c>
      <c r="O16" s="13">
        <f>('flöde m3'!O15*'fjärrvärme delta t'!O15*997*4200)/3600</f>
        <v>102032.98</v>
      </c>
      <c r="P16" s="13">
        <f>('flöde m3'!P15*'fjärrvärme delta t'!P15*997*4200)/3600</f>
        <v>147047.53</v>
      </c>
      <c r="Q16" s="13">
        <f>('flöde m3'!Q15*'fjärrvärme delta t'!Q15*997*4200)/3600</f>
        <v>119038.4767</v>
      </c>
      <c r="R16" s="13">
        <f>('flöde m3'!R15*'fjärrvärme delta t'!R15*997*4200)/3600</f>
        <v>91029.42333</v>
      </c>
      <c r="S16" s="13">
        <f>('flöde m3'!S15*'fjärrvärme delta t'!S15*997*4200)/3600</f>
        <v>100032.3333</v>
      </c>
      <c r="T16" s="13">
        <f>('flöde m3'!T15*'fjärrvärme delta t'!T15*997*4200)/3600</f>
        <v>85027.48333</v>
      </c>
      <c r="U16" s="13">
        <f>('flöde m3'!U15*'fjärrvärme delta t'!U15*997*4200)/3600</f>
        <v>108034.92</v>
      </c>
      <c r="V16" s="13">
        <f>('flöde m3'!V15*'fjärrvärme delta t'!V15*997*4200)/3600</f>
        <v>105033.95</v>
      </c>
      <c r="W16" s="13">
        <f>('flöde m3'!W15*'fjärrvärme delta t'!W15*997*4200)/3600</f>
        <v>148047.8533</v>
      </c>
      <c r="X16" s="13">
        <f>('flöde m3'!X15*'fjärrvärme delta t'!X15*997*4200)/3600</f>
        <v>155050.1167</v>
      </c>
      <c r="Y16" s="13">
        <f>('flöde m3'!Y15*'fjärrvärme delta t'!Y15*997*4200)/3600</f>
        <v>131042.3567</v>
      </c>
      <c r="Z16" s="13">
        <f>('flöde m3'!Z15*'fjärrvärme delta t'!Z15*997*4200)/3600</f>
        <v>102032.98</v>
      </c>
      <c r="AA16" s="13">
        <f>('flöde m3'!AA15*'fjärrvärme delta t'!AA15*997*4200)/3600</f>
        <v>80025.86667</v>
      </c>
      <c r="AB16" s="13">
        <f>('flöde m3'!AB15*'fjärrvärme delta t'!AB15*997*4200)/3600</f>
        <v>84027.16</v>
      </c>
      <c r="AC16" s="13">
        <f>('flöde m3'!AC15*'fjärrvärme delta t'!AC15*997*4200)/3600</f>
        <v>127041.0633</v>
      </c>
      <c r="AD16" s="13">
        <f>('flöde m3'!AD15*'fjärrvärme delta t'!AD15*997*4200)/3600</f>
        <v>132042.68</v>
      </c>
      <c r="AE16" s="13">
        <f>('flöde m3'!AE15*'fjärrvärme delta t'!AE15*997*4200)/3600</f>
        <v>119038.4767</v>
      </c>
      <c r="AF16" s="13">
        <f>('flöde m3'!AF15*'fjärrvärme delta t'!AF15*997*4200)/3600</f>
        <v>90029.1</v>
      </c>
      <c r="AG16" s="13">
        <f>('flöde m3'!AG15*'fjärrvärme delta t'!AG15*997*4200)/3600</f>
        <v>122039.4467</v>
      </c>
      <c r="AH16" s="13">
        <f>('flöde m3'!AH15*'fjärrvärme delta t'!AH15*997*4200)/3600</f>
        <v>132042.68</v>
      </c>
      <c r="AI16" s="13">
        <f>('flöde m3'!AI15*'fjärrvärme delta t'!AI15*997*4200)/3600</f>
        <v>118038.1533</v>
      </c>
      <c r="AJ16" s="13">
        <f>('flöde m3'!AJ15*'fjärrvärme delta t'!AJ15*997*4200)/3600</f>
        <v>126040.74</v>
      </c>
      <c r="AK16" s="13">
        <f>('flöde m3'!AK15*'fjärrvärme delta t'!AK15*997*4200)/3600</f>
        <v>160051.7333</v>
      </c>
      <c r="AL16" s="13">
        <f>('flöde m3'!AL15*'fjärrvärme delta t'!AL15*997*4200)/3600</f>
        <v>157050.7633</v>
      </c>
      <c r="AM16" s="13">
        <f>('flöde m3'!AM15*'fjärrvärme delta t'!AM15*997*4200)/3600</f>
        <v>118038.1533</v>
      </c>
      <c r="AN16" s="13">
        <f>('flöde m3'!AN15*'fjärrvärme delta t'!AN15*997*4200)/3600</f>
        <v>97031.36333</v>
      </c>
      <c r="AO16" s="13">
        <f>('flöde m3'!AO15*'fjärrvärme delta t'!AO15*997*4200)/3600</f>
        <v>67021.66333</v>
      </c>
      <c r="AP16" s="13">
        <f>('flöde m3'!AP15*'fjärrvärme delta t'!AP15*997*4200)/3600</f>
        <v>89028.77667</v>
      </c>
      <c r="AQ16" s="13">
        <f>('flöde m3'!AQ15*'fjärrvärme delta t'!AQ15*997*4200)/3600</f>
        <v>98031.68667</v>
      </c>
      <c r="AR16" s="13">
        <f>('flöde m3'!AR15*'fjärrvärme delta t'!AR15*997*4200)/3600</f>
        <v>95030.71667</v>
      </c>
      <c r="AS16" s="13">
        <f>('flöde m3'!AS15*'fjärrvärme delta t'!AS15*997*4200)/3600</f>
        <v>129041.71</v>
      </c>
      <c r="AT16" s="13">
        <f>('flöde m3'!AT15*'fjärrvärme delta t'!AT15*997*4200)/3600</f>
        <v>87028.13</v>
      </c>
      <c r="AU16" s="13">
        <f>('flöde m3'!AU15*'fjärrvärme delta t'!AU15*997*4200)/3600</f>
        <v>75024.25</v>
      </c>
      <c r="AV16" s="13">
        <f>('flöde m3'!AV15*'fjärrvärme delta t'!AV15*997*4200)/3600</f>
        <v>82026.51333</v>
      </c>
      <c r="AW16" s="13">
        <f>('flöde m3'!AW15*'fjärrvärme delta t'!AW15*997*4200)/3600</f>
        <v>77024.89667</v>
      </c>
      <c r="AX16" s="13">
        <f>('flöde m3'!AX15*'fjärrvärme delta t'!AX15*997*4200)/3600</f>
        <v>90029.1</v>
      </c>
      <c r="AY16" s="13">
        <f>('flöde m3'!AY15*'fjärrvärme delta t'!AY15*997*4200)/3600</f>
        <v>13404.33267</v>
      </c>
      <c r="AZ16" s="13">
        <f>('flöde m3'!AZ15*'fjärrvärme delta t'!AZ15*997*4200)/3600</f>
        <v>120038.8</v>
      </c>
      <c r="BA16" s="13">
        <f>('flöde m3'!BA15*'fjärrvärme delta t'!BA15*997*4200)/3600</f>
        <v>108034.92</v>
      </c>
      <c r="BB16" s="13">
        <f>('flöde m3'!BB15*'fjärrvärme delta t'!BB15*997*4200)/3600</f>
        <v>129041.71</v>
      </c>
      <c r="BC16" s="13">
        <f>('flöde m3'!BC15*'fjärrvärme delta t'!BC15*997*4200)/3600</f>
        <v>119038.4767</v>
      </c>
      <c r="BD16" s="13">
        <f>('flöde m3'!BD15*'fjärrvärme delta t'!BD15*997*4200)/3600</f>
        <v>112036.2133</v>
      </c>
      <c r="BE16" s="13">
        <f>('flöde m3'!BE15*'fjärrvärme delta t'!BE15*997*4200)/3600</f>
        <v>113036.5367</v>
      </c>
      <c r="BF16" s="13">
        <f>('flöde m3'!BF15*'fjärrvärme delta t'!BF15*997*4200)/3600</f>
        <v>81026.19</v>
      </c>
      <c r="BG16" s="13">
        <f>('flöde m3'!BG15*'fjärrvärme delta t'!BG15*997*4200)/3600</f>
        <v>125040.4167</v>
      </c>
      <c r="BH16" s="13">
        <f>('flöde m3'!BH15*'fjärrvärme delta t'!BH15*997*4200)/3600</f>
        <v>82026.51333</v>
      </c>
      <c r="BI16" s="13">
        <f>('flöde m3'!BI15*'fjärrvärme delta t'!BI15*997*4200)/3600</f>
        <v>61519.885</v>
      </c>
      <c r="BJ16" s="13">
        <f>('flöde m3'!BJ15*'fjärrvärme delta t'!BJ15*997*4200)/3600</f>
        <v>75024.25</v>
      </c>
      <c r="BK16" s="13">
        <f>('flöde m3'!BK15*'fjärrvärme delta t'!BK15*997*4200)/3600</f>
        <v>71022.95667</v>
      </c>
      <c r="BL16" s="13">
        <f>('flöde m3'!BL15*'fjärrvärme delta t'!BL15*997*4200)/3600</f>
        <v>87028.13</v>
      </c>
      <c r="BM16" s="13">
        <f>('flöde m3'!BM15*'fjärrvärme delta t'!BM15*997*4200)/3600</f>
        <v>134043.3267</v>
      </c>
      <c r="BN16" s="13">
        <f>('flöde m3'!BN15*'fjärrvärme delta t'!BN15*997*4200)/3600</f>
        <v>144046.56</v>
      </c>
      <c r="BO16" s="13">
        <f>('flöde m3'!BO15*'fjärrvärme delta t'!BO15*997*4200)/3600</f>
        <v>118038.1533</v>
      </c>
      <c r="BP16" s="13">
        <f>('flöde m3'!BP15*'fjärrvärme delta t'!BP15*997*4200)/3600</f>
        <v>128041.3867</v>
      </c>
      <c r="BQ16" s="13">
        <f>('flöde m3'!BQ15*'fjärrvärme delta t'!BQ15*997*4200)/3600</f>
        <v>131042.3567</v>
      </c>
      <c r="BR16" s="13">
        <f>('flöde m3'!BR15*'fjärrvärme delta t'!BR15*997*4200)/3600</f>
        <v>137044.2967</v>
      </c>
      <c r="BS16" s="13">
        <f>('flöde m3'!BS15*'fjärrvärme delta t'!BS15*997*4200)/3600</f>
        <v>137044.2967</v>
      </c>
      <c r="BT16" s="13">
        <f>('flöde m3'!BT15*'fjärrvärme delta t'!BT15*997*4200)/3600</f>
        <v>124040.0933</v>
      </c>
      <c r="BU16" s="13">
        <f>('flöde m3'!BU15*'fjärrvärme delta t'!BU15*997*4200)/3600</f>
        <v>158051.0867</v>
      </c>
      <c r="BV16" s="13">
        <f>('flöde m3'!BV15*'fjärrvärme delta t'!BV15*997*4200)/3600</f>
        <v>122039.4467</v>
      </c>
      <c r="BW16" s="13">
        <f>('flöde m3'!BW15*'fjärrvärme delta t'!BW15*997*4200)/3600</f>
        <v>71022.95667</v>
      </c>
      <c r="BX16" s="13">
        <f>('flöde m3'!BX15*'fjärrvärme delta t'!BX15*997*4200)/3600</f>
        <v>96031.04</v>
      </c>
      <c r="BY16" s="13">
        <f>('flöde m3'!BY15*'fjärrvärme delta t'!BY15*997*4200)/3600</f>
        <v>97031.36333</v>
      </c>
      <c r="BZ16" s="13">
        <f>('flöde m3'!BZ15*'fjärrvärme delta t'!BZ15*997*4200)/3600</f>
        <v>95030.71667</v>
      </c>
      <c r="CA16" s="13">
        <f>('flöde m3'!CA15*'fjärrvärme delta t'!CA15*997*4200)/3600</f>
        <v>93030.07</v>
      </c>
      <c r="CB16" s="13">
        <f>('flöde m3'!CB15*'fjärrvärme delta t'!CB15*997*4200)/3600</f>
        <v>75024.25</v>
      </c>
      <c r="CC16" s="13">
        <f>('flöde m3'!CC15*'fjärrvärme delta t'!CC15*997*4200)/3600</f>
        <v>74023.92667</v>
      </c>
      <c r="CD16" s="13">
        <f>('flöde m3'!CD15*'fjärrvärme delta t'!CD15*997*4200)/3600</f>
        <v>81026.19</v>
      </c>
      <c r="CE16" s="13">
        <f>('flöde m3'!CE15*'fjärrvärme delta t'!CE15*997*4200)/3600</f>
        <v>45014.55</v>
      </c>
      <c r="CF16" s="13">
        <f>('flöde m3'!CF15*'fjärrvärme delta t'!CF15*997*4200)/3600</f>
        <v>35011.31667</v>
      </c>
      <c r="CG16" s="13">
        <f>('flöde m3'!CG15*'fjärrvärme delta t'!CG15*997*4200)/3600</f>
        <v>63020.37</v>
      </c>
      <c r="CH16" s="13">
        <f>('flöde m3'!CH15*'fjärrvärme delta t'!CH15*997*4200)/3600</f>
        <v>105033.95</v>
      </c>
      <c r="CI16" s="13">
        <f>('flöde m3'!CI15*'fjärrvärme delta t'!CI15*997*4200)/3600</f>
        <v>143046.2367</v>
      </c>
      <c r="CJ16" s="13">
        <f>('flöde m3'!CJ15*'fjärrvärme delta t'!CJ15*997*4200)/3600</f>
        <v>115037.1833</v>
      </c>
      <c r="CK16" s="13">
        <f>('flöde m3'!CK15*'fjärrvärme delta t'!CK15*997*4200)/3600</f>
        <v>117037.83</v>
      </c>
      <c r="CL16" s="13">
        <f>('flöde m3'!CL15*'fjärrvärme delta t'!CL15*997*4200)/3600</f>
        <v>131042.3567</v>
      </c>
      <c r="CM16" s="13">
        <f>('flöde m3'!CM15*'fjärrvärme delta t'!CM15*997*4200)/3600</f>
        <v>126040.74</v>
      </c>
      <c r="CN16" s="13">
        <f>('flöde m3'!CN15*'fjärrvärme delta t'!CN15*997*4200)/3600</f>
        <v>85027.48333</v>
      </c>
      <c r="CO16" s="13">
        <f>('flöde m3'!CO15*'fjärrvärme delta t'!CO15*997*4200)/3600</f>
        <v>100032.3333</v>
      </c>
      <c r="CP16" s="13">
        <f>('flöde m3'!CP15*'fjärrvärme delta t'!CP15*997*4200)/3600</f>
        <v>107034.5967</v>
      </c>
      <c r="CQ16" s="13">
        <f>('flöde m3'!CQ15*'fjärrvärme delta t'!CQ15*997*4200)/3600</f>
        <v>69022.31</v>
      </c>
      <c r="CR16" s="13">
        <f>('flöde m3'!CR15*'fjärrvärme delta t'!CR15*997*4200)/3600</f>
        <v>75024.25</v>
      </c>
      <c r="CS16" s="13">
        <f>('flöde m3'!CS15*'fjärrvärme delta t'!CS15*997*4200)/3600</f>
        <v>83026.83667</v>
      </c>
      <c r="CT16" s="13">
        <f>('flöde m3'!CT15*'fjärrvärme delta t'!CT15*997*4200)/3600</f>
        <v>75024.25</v>
      </c>
      <c r="CU16" s="13">
        <f>('flöde m3'!CU15*'fjärrvärme delta t'!CU15*997*4200)/3600</f>
        <v>67021.66333</v>
      </c>
      <c r="CV16" s="13">
        <f>('flöde m3'!CV15*'fjärrvärme delta t'!CV15*997*4200)/3600</f>
        <v>65021.01667</v>
      </c>
      <c r="CW16" s="13">
        <f>('flöde m3'!CW15*'fjärrvärme delta t'!CW15*997*4200)/3600</f>
        <v>49015.84333</v>
      </c>
      <c r="CX16" s="13">
        <f>('flöde m3'!CX15*'fjärrvärme delta t'!CX15*997*4200)/3600</f>
        <v>59019.07667</v>
      </c>
      <c r="CY16" s="13">
        <f>('flöde m3'!CY15*'fjärrvärme delta t'!CY15*997*4200)/3600</f>
        <v>19006.14333</v>
      </c>
      <c r="CZ16" s="13">
        <f>('flöde m3'!CZ15*'fjärrvärme delta t'!CZ15*997*4200)/3600</f>
        <v>3000.97</v>
      </c>
      <c r="DA16" s="13">
        <f>('flöde m3'!DA15*'fjärrvärme delta t'!DA15*997*4200)/3600</f>
        <v>34010.99333</v>
      </c>
      <c r="DB16" s="13">
        <f>('flöde m3'!DB15*'fjärrvärme delta t'!DB15*997*4200)/3600</f>
        <v>64020.69333</v>
      </c>
      <c r="DC16" s="13">
        <f>('flöde m3'!DC15*'fjärrvärme delta t'!DC15*997*4200)/3600</f>
        <v>57018.43</v>
      </c>
      <c r="DD16" s="13">
        <f>('flöde m3'!DD15*'fjärrvärme delta t'!DD15*997*4200)/3600</f>
        <v>32010.34667</v>
      </c>
      <c r="DE16" s="13">
        <f>('flöde m3'!DE15*'fjärrvärme delta t'!DE15*997*4200)/3600</f>
        <v>24007.76</v>
      </c>
      <c r="DF16" s="13">
        <f>('flöde m3'!DF15*'fjärrvärme delta t'!DF15*997*4200)/3600</f>
        <v>24007.76</v>
      </c>
      <c r="DG16" s="13">
        <f>('flöde m3'!DG15*'fjärrvärme delta t'!DG15*997*4200)/3600</f>
        <v>20006.46667</v>
      </c>
      <c r="DH16" s="13">
        <f>('flöde m3'!DH15*'fjärrvärme delta t'!DH15*997*4200)/3600</f>
        <v>10003.23333</v>
      </c>
      <c r="DI16" s="13">
        <f>('flöde m3'!DI15*'fjärrvärme delta t'!DI15*997*4200)/3600</f>
        <v>6001.94</v>
      </c>
      <c r="DJ16" s="13">
        <f>('flöde m3'!DJ15*'fjärrvärme delta t'!DJ15*997*4200)/3600</f>
        <v>4001.293333</v>
      </c>
      <c r="DK16" s="13">
        <f>('flöde m3'!DK15*'fjärrvärme delta t'!DK15*997*4200)/3600</f>
        <v>20006.46667</v>
      </c>
      <c r="DL16" s="13">
        <f>('flöde m3'!DL15*'fjärrvärme delta t'!DL15*997*4200)/3600</f>
        <v>55017.78333</v>
      </c>
      <c r="DM16" s="13">
        <f>('flöde m3'!DM15*'fjärrvärme delta t'!DM15*997*4200)/3600</f>
        <v>69022.31</v>
      </c>
      <c r="DN16" s="13">
        <f>('flöde m3'!DN15*'fjärrvärme delta t'!DN15*997*4200)/3600</f>
        <v>55017.78333</v>
      </c>
      <c r="DO16" s="13">
        <f>('flöde m3'!DO15*'fjärrvärme delta t'!DO15*997*4200)/3600</f>
        <v>35011.31667</v>
      </c>
      <c r="DP16" s="13">
        <f>('flöde m3'!DP15*'fjärrvärme delta t'!DP15*997*4200)/3600</f>
        <v>30009.7</v>
      </c>
      <c r="DQ16" s="13">
        <f>('flöde m3'!DQ15*'fjärrvärme delta t'!DQ15*997*4200)/3600</f>
        <v>58018.75333</v>
      </c>
      <c r="DR16" s="13">
        <f>('flöde m3'!DR15*'fjärrvärme delta t'!DR15*997*4200)/3600</f>
        <v>26008.40667</v>
      </c>
      <c r="DS16" s="13">
        <f>('flöde m3'!DS15*'fjärrvärme delta t'!DS15*997*4200)/3600</f>
        <v>74023.92667</v>
      </c>
      <c r="DT16" s="13">
        <f>('flöde m3'!DT15*'fjärrvärme delta t'!DT15*997*4200)/3600</f>
        <v>29009.37667</v>
      </c>
      <c r="DU16" s="13">
        <f>('flöde m3'!DU15*'fjärrvärme delta t'!DU15*997*4200)/3600</f>
        <v>24007.76</v>
      </c>
      <c r="DV16" s="13">
        <f>('flöde m3'!DV15*'fjärrvärme delta t'!DV15*997*4200)/3600</f>
        <v>31010.02333</v>
      </c>
      <c r="DW16" s="13">
        <f>('flöde m3'!DW15*'fjärrvärme delta t'!DW15*997*4200)/3600</f>
        <v>29009.37667</v>
      </c>
      <c r="DX16" s="13">
        <f>('flöde m3'!DX15*'fjärrvärme delta t'!DX15*997*4200)/3600</f>
        <v>25008.08333</v>
      </c>
      <c r="DY16" s="13">
        <f>('flöde m3'!DY15*'fjärrvärme delta t'!DY15*997*4200)/3600</f>
        <v>17005.49667</v>
      </c>
      <c r="DZ16" s="13">
        <f>('flöde m3'!DZ15*'fjärrvärme delta t'!DZ15*997*4200)/3600</f>
        <v>5001.616667</v>
      </c>
      <c r="EA16" s="13">
        <f>('flöde m3'!EA15*'fjärrvärme delta t'!EA15*997*4200)/3600</f>
        <v>0</v>
      </c>
      <c r="EB16" s="13">
        <f>('flöde m3'!EB15*'fjärrvärme delta t'!EB15*997*4200)/3600</f>
        <v>0</v>
      </c>
      <c r="EC16" s="13">
        <f>('flöde m3'!EC15*'fjärrvärme delta t'!EC15*997*4200)/3600</f>
        <v>0</v>
      </c>
      <c r="ED16" s="13">
        <f>('flöde m3'!ED15*'fjärrvärme delta t'!ED15*997*4200)/3600</f>
        <v>0</v>
      </c>
      <c r="EE16" s="13">
        <f>('flöde m3'!EE15*'fjärrvärme delta t'!EE15*997*4200)/3600</f>
        <v>0</v>
      </c>
      <c r="EF16" s="13">
        <f>('flöde m3'!EF15*'fjärrvärme delta t'!EF15*997*4200)/3600</f>
        <v>0</v>
      </c>
      <c r="EG16" s="13">
        <f>('flöde m3'!EG15*'fjärrvärme delta t'!EG15*997*4200)/3600</f>
        <v>0</v>
      </c>
      <c r="EH16" s="13">
        <f>('flöde m3'!EH15*'fjärrvärme delta t'!EH15*997*4200)/3600</f>
        <v>16005.17333</v>
      </c>
      <c r="EI16" s="13">
        <f>('flöde m3'!EI15*'fjärrvärme delta t'!EI15*997*4200)/3600</f>
        <v>21006.79</v>
      </c>
      <c r="EJ16" s="13">
        <f>('flöde m3'!EJ15*'fjärrvärme delta t'!EJ15*997*4200)/3600</f>
        <v>13004.20333</v>
      </c>
      <c r="EK16" s="13">
        <f>('flöde m3'!EK15*'fjärrvärme delta t'!EK15*997*4200)/3600</f>
        <v>0</v>
      </c>
      <c r="EL16" s="13">
        <f>('flöde m3'!EL15*'fjärrvärme delta t'!EL15*997*4200)/3600</f>
        <v>0</v>
      </c>
      <c r="EM16" s="13">
        <f>('flöde m3'!EM15*'fjärrvärme delta t'!EM15*997*4200)/3600</f>
        <v>0</v>
      </c>
      <c r="EN16" s="13">
        <f>('flöde m3'!EN15*'fjärrvärme delta t'!EN15*997*4200)/3600</f>
        <v>0</v>
      </c>
      <c r="EO16" s="13">
        <f>('flöde m3'!EO15*'fjärrvärme delta t'!EO15*997*4200)/3600</f>
        <v>0</v>
      </c>
      <c r="EP16" s="13">
        <f>('flöde m3'!EP15*'fjärrvärme delta t'!EP15*997*4200)/3600</f>
        <v>0</v>
      </c>
      <c r="EQ16" s="13">
        <f>('flöde m3'!EQ15*'fjärrvärme delta t'!EQ15*997*4200)/3600</f>
        <v>1000.323333</v>
      </c>
      <c r="ER16" s="13">
        <f>('flöde m3'!ER15*'fjärrvärme delta t'!ER15*997*4200)/3600</f>
        <v>0</v>
      </c>
      <c r="ES16" s="13">
        <f>('flöde m3'!ES15*'fjärrvärme delta t'!ES15*997*4200)/3600</f>
        <v>16005.17333</v>
      </c>
      <c r="ET16" s="13">
        <f>('flöde m3'!ET15*'fjärrvärme delta t'!ET15*997*4200)/3600</f>
        <v>4001.293333</v>
      </c>
      <c r="EU16" s="13">
        <f>('flöde m3'!EU15*'fjärrvärme delta t'!EU15*997*4200)/3600</f>
        <v>1000.323333</v>
      </c>
      <c r="EV16" s="13">
        <f>('flöde m3'!EV15*'fjärrvärme delta t'!EV15*997*4200)/3600</f>
        <v>0</v>
      </c>
      <c r="EW16" s="13">
        <f>('flöde m3'!EW15*'fjärrvärme delta t'!EW15*997*4200)/3600</f>
        <v>12003.88</v>
      </c>
      <c r="EX16" s="13">
        <f>('flöde m3'!EX15*'fjärrvärme delta t'!EX15*997*4200)/3600</f>
        <v>2000.646667</v>
      </c>
      <c r="EY16" s="13">
        <f>('flöde m3'!EY15*'fjärrvärme delta t'!EY15*997*4200)/3600</f>
        <v>0</v>
      </c>
      <c r="EZ16" s="13">
        <f>('flöde m3'!EZ15*'fjärrvärme delta t'!EZ15*997*4200)/3600</f>
        <v>5001.616667</v>
      </c>
      <c r="FA16" s="13">
        <f>('flöde m3'!FA15*'fjärrvärme delta t'!FA15*997*4200)/3600</f>
        <v>0</v>
      </c>
      <c r="FB16" s="13">
        <f>('flöde m3'!FB15*'fjärrvärme delta t'!FB15*997*4200)/3600</f>
        <v>0</v>
      </c>
      <c r="FC16" s="13">
        <f>('flöde m3'!FC15*'fjärrvärme delta t'!FC15*997*4200)/3600</f>
        <v>0</v>
      </c>
      <c r="FD16" s="13">
        <f>('flöde m3'!FD15*'fjärrvärme delta t'!FD15*997*4200)/3600</f>
        <v>3000.97</v>
      </c>
      <c r="FE16" s="13">
        <f>('flöde m3'!FE15*'fjärrvärme delta t'!FE15*997*4200)/3600</f>
        <v>0</v>
      </c>
      <c r="FF16" s="13">
        <f>('flöde m3'!FF15*'fjärrvärme delta t'!FF15*997*4200)/3600</f>
        <v>0</v>
      </c>
      <c r="FG16" s="13">
        <f>('flöde m3'!FG15*'fjärrvärme delta t'!FG15*997*4200)/3600</f>
        <v>0</v>
      </c>
      <c r="FH16" s="13">
        <f>('flöde m3'!FH15*'fjärrvärme delta t'!FH15*997*4200)/3600</f>
        <v>0</v>
      </c>
      <c r="FI16" s="13">
        <f>('flöde m3'!FI15*'fjärrvärme delta t'!FI15*997*4200)/3600</f>
        <v>0</v>
      </c>
      <c r="FJ16" s="13">
        <f>('flöde m3'!FJ15*'fjärrvärme delta t'!FJ15*997*4200)/3600</f>
        <v>0</v>
      </c>
      <c r="FK16" s="13">
        <f>('flöde m3'!FK15*'fjärrvärme delta t'!FK15*997*4200)/3600</f>
        <v>0</v>
      </c>
      <c r="FL16" s="13">
        <f>('flöde m3'!FL15*'fjärrvärme delta t'!FL15*997*4200)/3600</f>
        <v>0</v>
      </c>
      <c r="FM16" s="13">
        <f>('flöde m3'!FM15*'fjärrvärme delta t'!FM15*997*4200)/3600</f>
        <v>0</v>
      </c>
      <c r="FN16" s="13">
        <f>('flöde m3'!FN15*'fjärrvärme delta t'!FN15*997*4200)/3600</f>
        <v>0</v>
      </c>
      <c r="FO16" s="13">
        <f>('flöde m3'!FO15*'fjärrvärme delta t'!FO15*997*4200)/3600</f>
        <v>0</v>
      </c>
      <c r="FP16" s="13">
        <f>('flöde m3'!FP15*'fjärrvärme delta t'!FP15*997*4200)/3600</f>
        <v>0</v>
      </c>
      <c r="FQ16" s="13">
        <f>('flöde m3'!FQ15*'fjärrvärme delta t'!FQ15*997*4200)/3600</f>
        <v>0</v>
      </c>
      <c r="FR16" s="13">
        <f>('flöde m3'!FR15*'fjärrvärme delta t'!FR15*997*4200)/3600</f>
        <v>0</v>
      </c>
      <c r="FS16" s="13">
        <f>('flöde m3'!FS15*'fjärrvärme delta t'!FS15*997*4200)/3600</f>
        <v>0</v>
      </c>
      <c r="FT16" s="13">
        <f>('flöde m3'!FT15*'fjärrvärme delta t'!FT15*997*4200)/3600</f>
        <v>0</v>
      </c>
      <c r="FU16" s="13">
        <f>('flöde m3'!FU15*'fjärrvärme delta t'!FU15*997*4200)/3600</f>
        <v>0</v>
      </c>
      <c r="FV16" s="13">
        <f>('flöde m3'!FV15*'fjärrvärme delta t'!FV15*997*4200)/3600</f>
        <v>0</v>
      </c>
      <c r="FW16" s="13">
        <f>('flöde m3'!FW15*'fjärrvärme delta t'!FW15*997*4200)/3600</f>
        <v>0</v>
      </c>
      <c r="FX16" s="13">
        <f>('flöde m3'!FX15*'fjärrvärme delta t'!FX15*997*4200)/3600</f>
        <v>0</v>
      </c>
      <c r="FY16" s="13">
        <f>('flöde m3'!FY15*'fjärrvärme delta t'!FY15*997*4200)/3600</f>
        <v>0</v>
      </c>
      <c r="FZ16" s="13">
        <f>('flöde m3'!FZ15*'fjärrvärme delta t'!FZ15*997*4200)/3600</f>
        <v>0</v>
      </c>
      <c r="GA16" s="13">
        <f>('flöde m3'!GA15*'fjärrvärme delta t'!GA15*997*4200)/3600</f>
        <v>0</v>
      </c>
      <c r="GB16" s="13">
        <f>('flöde m3'!GB15*'fjärrvärme delta t'!GB15*997*4200)/3600</f>
        <v>6001.94</v>
      </c>
      <c r="GC16" s="13">
        <f>('flöde m3'!GC15*'fjärrvärme delta t'!GC15*997*4200)/3600</f>
        <v>6001.94</v>
      </c>
      <c r="GD16" s="13">
        <f>('flöde m3'!GD15*'fjärrvärme delta t'!GD15*997*4200)/3600</f>
        <v>0</v>
      </c>
      <c r="GE16" s="13">
        <f>('flöde m3'!GE15*'fjärrvärme delta t'!GE15*997*4200)/3600</f>
        <v>0</v>
      </c>
      <c r="GF16" s="13">
        <f>('flöde m3'!GF15*'fjärrvärme delta t'!GF15*997*4200)/3600</f>
        <v>0</v>
      </c>
      <c r="GG16" s="13">
        <f>('flöde m3'!GG15*'fjärrvärme delta t'!GG15*997*4200)/3600</f>
        <v>0</v>
      </c>
      <c r="GH16" s="13">
        <f>('flöde m3'!GH15*'fjärrvärme delta t'!GH15*997*4200)/3600</f>
        <v>0</v>
      </c>
      <c r="GI16" s="13">
        <f>('flöde m3'!GI15*'fjärrvärme delta t'!GI15*997*4200)/3600</f>
        <v>0</v>
      </c>
      <c r="GJ16" s="13">
        <f>('flöde m3'!GJ15*'fjärrvärme delta t'!GJ15*997*4200)/3600</f>
        <v>0</v>
      </c>
      <c r="GK16" s="13">
        <f>('flöde m3'!GK15*'fjärrvärme delta t'!GK15*997*4200)/3600</f>
        <v>0</v>
      </c>
      <c r="GL16" s="13">
        <f>('flöde m3'!GL15*'fjärrvärme delta t'!GL15*997*4200)/3600</f>
        <v>0</v>
      </c>
      <c r="GM16" s="13">
        <f>('flöde m3'!GM15*'fjärrvärme delta t'!GM15*997*4200)/3600</f>
        <v>0</v>
      </c>
      <c r="GN16" s="13">
        <f>('flöde m3'!GN15*'fjärrvärme delta t'!GN15*997*4200)/3600</f>
        <v>0</v>
      </c>
      <c r="GO16" s="13">
        <f>('flöde m3'!GO15*'fjärrvärme delta t'!GO15*997*4200)/3600</f>
        <v>0</v>
      </c>
      <c r="GP16" s="13">
        <f>('flöde m3'!GP15*'fjärrvärme delta t'!GP15*997*4200)/3600</f>
        <v>0</v>
      </c>
      <c r="GQ16" s="13">
        <f>('flöde m3'!GQ15*'fjärrvärme delta t'!GQ15*997*4200)/3600</f>
        <v>0</v>
      </c>
      <c r="GR16" s="13">
        <f>('flöde m3'!GR15*'fjärrvärme delta t'!GR15*997*4200)/3600</f>
        <v>0</v>
      </c>
      <c r="GS16" s="13">
        <f>('flöde m3'!GS15*'fjärrvärme delta t'!GS15*997*4200)/3600</f>
        <v>0</v>
      </c>
      <c r="GT16" s="13">
        <f>('flöde m3'!GT15*'fjärrvärme delta t'!GT15*997*4200)/3600</f>
        <v>0</v>
      </c>
      <c r="GU16" s="13">
        <f>('flöde m3'!GU15*'fjärrvärme delta t'!GU15*997*4200)/3600</f>
        <v>0</v>
      </c>
      <c r="GV16" s="13">
        <f>('flöde m3'!GV15*'fjärrvärme delta t'!GV15*997*4200)/3600</f>
        <v>0</v>
      </c>
      <c r="GW16" s="13">
        <f>('flöde m3'!GW15*'fjärrvärme delta t'!GW15*997*4200)/3600</f>
        <v>0</v>
      </c>
      <c r="GX16" s="13">
        <f>('flöde m3'!GX15*'fjärrvärme delta t'!GX15*997*4200)/3600</f>
        <v>0</v>
      </c>
      <c r="GY16" s="13">
        <f>('flöde m3'!GY15*'fjärrvärme delta t'!GY15*997*4200)/3600</f>
        <v>0</v>
      </c>
      <c r="GZ16" s="13">
        <f>('flöde m3'!GZ15*'fjärrvärme delta t'!GZ15*997*4200)/3600</f>
        <v>0</v>
      </c>
      <c r="HA16" s="13">
        <f>('flöde m3'!HA15*'fjärrvärme delta t'!HA15*997*4200)/3600</f>
        <v>0</v>
      </c>
      <c r="HB16" s="13">
        <f>('flöde m3'!HB15*'fjärrvärme delta t'!HB15*997*4200)/3600</f>
        <v>4001.293333</v>
      </c>
      <c r="HC16" s="13">
        <f>('flöde m3'!HC15*'fjärrvärme delta t'!HC15*997*4200)/3600</f>
        <v>0</v>
      </c>
      <c r="HD16" s="13">
        <f>('flöde m3'!HD15*'fjärrvärme delta t'!HD15*997*4200)/3600</f>
        <v>0</v>
      </c>
      <c r="HE16" s="13">
        <f>('flöde m3'!HE15*'fjärrvärme delta t'!HE15*997*4200)/3600</f>
        <v>0</v>
      </c>
      <c r="HF16" s="13">
        <f>('flöde m3'!HF15*'fjärrvärme delta t'!HF15*997*4200)/3600</f>
        <v>0</v>
      </c>
      <c r="HG16" s="13">
        <f>('flöde m3'!HG15*'fjärrvärme delta t'!HG15*997*4200)/3600</f>
        <v>0</v>
      </c>
      <c r="HH16" s="13">
        <f>('flöde m3'!HH15*'fjärrvärme delta t'!HH15*997*4200)/3600</f>
        <v>4001.293333</v>
      </c>
      <c r="HI16" s="13">
        <f>('flöde m3'!HI15*'fjärrvärme delta t'!HI15*997*4200)/3600</f>
        <v>0</v>
      </c>
      <c r="HJ16" s="13">
        <f>('flöde m3'!HJ15*'fjärrvärme delta t'!HJ15*997*4200)/3600</f>
        <v>0</v>
      </c>
      <c r="HK16" s="13">
        <f>('flöde m3'!HK15*'fjärrvärme delta t'!HK15*997*4200)/3600</f>
        <v>0</v>
      </c>
      <c r="HL16" s="13">
        <f>('flöde m3'!HL15*'fjärrvärme delta t'!HL15*997*4200)/3600</f>
        <v>0</v>
      </c>
      <c r="HM16" s="13">
        <f>('flöde m3'!HM15*'fjärrvärme delta t'!HM15*997*4200)/3600</f>
        <v>5001.616667</v>
      </c>
      <c r="HN16" s="13">
        <f>('flöde m3'!HN15*'fjärrvärme delta t'!HN15*997*4200)/3600</f>
        <v>12003.88</v>
      </c>
      <c r="HO16" s="13">
        <f>('flöde m3'!HO15*'fjärrvärme delta t'!HO15*997*4200)/3600</f>
        <v>15004.85</v>
      </c>
      <c r="HP16" s="13">
        <f>('flöde m3'!HP15*'fjärrvärme delta t'!HP15*997*4200)/3600</f>
        <v>0</v>
      </c>
      <c r="HQ16" s="13">
        <f>('flöde m3'!HQ15*'fjärrvärme delta t'!HQ15*997*4200)/3600</f>
        <v>0</v>
      </c>
      <c r="HR16" s="13">
        <f>('flöde m3'!HR15*'fjärrvärme delta t'!HR15*997*4200)/3600</f>
        <v>4001.293333</v>
      </c>
      <c r="HS16" s="13">
        <f>('flöde m3'!HS15*'fjärrvärme delta t'!HS15*997*4200)/3600</f>
        <v>0</v>
      </c>
      <c r="HT16" s="13">
        <f>('flöde m3'!HT15*'fjärrvärme delta t'!HT15*997*4200)/3600</f>
        <v>0</v>
      </c>
      <c r="HU16" s="13">
        <f>('flöde m3'!HU15*'fjärrvärme delta t'!HU15*997*4200)/3600</f>
        <v>0</v>
      </c>
      <c r="HV16" s="13">
        <f>('flöde m3'!HV15*'fjärrvärme delta t'!HV15*997*4200)/3600</f>
        <v>0</v>
      </c>
      <c r="HW16" s="13">
        <f>('flöde m3'!HW15*'fjärrvärme delta t'!HW15*997*4200)/3600</f>
        <v>0</v>
      </c>
      <c r="HX16" s="13">
        <f>('flöde m3'!HX15*'fjärrvärme delta t'!HX15*997*4200)/3600</f>
        <v>0</v>
      </c>
      <c r="HY16" s="13">
        <f>('flöde m3'!HY15*'fjärrvärme delta t'!HY15*997*4200)/3600</f>
        <v>0</v>
      </c>
      <c r="HZ16" s="13">
        <f>('flöde m3'!HZ15*'fjärrvärme delta t'!HZ15*997*4200)/3600</f>
        <v>0</v>
      </c>
      <c r="IA16" s="13">
        <f>('flöde m3'!IA15*'fjärrvärme delta t'!IA15*997*4200)/3600</f>
        <v>0</v>
      </c>
      <c r="IB16" s="13">
        <f>('flöde m3'!IB15*'fjärrvärme delta t'!IB15*997*4200)/3600</f>
        <v>0</v>
      </c>
      <c r="IC16" s="13">
        <f>('flöde m3'!IC15*'fjärrvärme delta t'!IC15*997*4200)/3600</f>
        <v>3000.97</v>
      </c>
      <c r="ID16" s="13">
        <f>('flöde m3'!ID15*'fjärrvärme delta t'!ID15*997*4200)/3600</f>
        <v>1000.323333</v>
      </c>
      <c r="IE16" s="13">
        <f>('flöde m3'!IE15*'fjärrvärme delta t'!IE15*997*4200)/3600</f>
        <v>5301.713667</v>
      </c>
      <c r="IF16" s="13">
        <f>('flöde m3'!IF15*'fjärrvärme delta t'!IF15*997*4200)/3600</f>
        <v>8102.619</v>
      </c>
      <c r="IG16" s="13">
        <f>('flöde m3'!IG15*'fjärrvärme delta t'!IG15*997*4200)/3600</f>
        <v>18005.82</v>
      </c>
      <c r="IH16" s="13">
        <f>('flöde m3'!IH15*'fjärrvärme delta t'!IH15*997*4200)/3600</f>
        <v>0</v>
      </c>
      <c r="II16" s="13">
        <f>('flöde m3'!II15*'fjärrvärme delta t'!II15*997*4200)/3600</f>
        <v>0</v>
      </c>
      <c r="IJ16" s="13">
        <f>('flöde m3'!IJ15*'fjärrvärme delta t'!IJ15*997*4200)/3600</f>
        <v>0</v>
      </c>
      <c r="IK16" s="13">
        <f>('flöde m3'!IK15*'fjärrvärme delta t'!IK15*997*4200)/3600</f>
        <v>10003.23333</v>
      </c>
      <c r="IL16" s="13">
        <f>('flöde m3'!IL15*'fjärrvärme delta t'!IL15*997*4200)/3600</f>
        <v>9002.91</v>
      </c>
      <c r="IM16" s="13">
        <f>('flöde m3'!IM15*'fjärrvärme delta t'!IM15*997*4200)/3600</f>
        <v>4001.293333</v>
      </c>
      <c r="IN16" s="13">
        <f>('flöde m3'!IN15*'fjärrvärme delta t'!IN15*997*4200)/3600</f>
        <v>0</v>
      </c>
      <c r="IO16" s="13">
        <f>('flöde m3'!IO15*'fjärrvärme delta t'!IO15*997*4200)/3600</f>
        <v>0</v>
      </c>
      <c r="IP16" s="13">
        <f>('flöde m3'!IP15*'fjärrvärme delta t'!IP15*997*4200)/3600</f>
        <v>6001.94</v>
      </c>
      <c r="IQ16" s="13">
        <f>('flöde m3'!IQ15*'fjärrvärme delta t'!IQ15*997*4200)/3600</f>
        <v>0</v>
      </c>
      <c r="IR16" s="13">
        <f>('flöde m3'!IR15*'fjärrvärme delta t'!IR15*997*4200)/3600</f>
        <v>0</v>
      </c>
      <c r="IS16" s="13">
        <f>('flöde m3'!IS15*'fjärrvärme delta t'!IS15*997*4200)/3600</f>
        <v>0</v>
      </c>
      <c r="IT16" s="13">
        <f>('flöde m3'!IT15*'fjärrvärme delta t'!IT15*997*4200)/3600</f>
        <v>0</v>
      </c>
      <c r="IU16" s="13">
        <f>('flöde m3'!IU15*'fjärrvärme delta t'!IU15*997*4200)/3600</f>
        <v>0</v>
      </c>
      <c r="IV16" s="13">
        <f>('flöde m3'!IV15*'fjärrvärme delta t'!IV15*997*4200)/3600</f>
        <v>0</v>
      </c>
      <c r="IW16" s="13">
        <f>('flöde m3'!IW15*'fjärrvärme delta t'!IW15*997*4200)/3600</f>
        <v>7002.263333</v>
      </c>
      <c r="IX16" s="13">
        <f>('flöde m3'!IX15*'fjärrvärme delta t'!IX15*997*4200)/3600</f>
        <v>6001.94</v>
      </c>
      <c r="IY16" s="13">
        <f>('flöde m3'!IY15*'fjärrvärme delta t'!IY15*997*4200)/3600</f>
        <v>3000.97</v>
      </c>
      <c r="IZ16" s="13">
        <f>('flöde m3'!IZ15*'fjärrvärme delta t'!IZ15*997*4200)/3600</f>
        <v>0</v>
      </c>
      <c r="JA16" s="13">
        <f>('flöde m3'!JA15*'fjärrvärme delta t'!JA15*997*4200)/3600</f>
        <v>12003.88</v>
      </c>
      <c r="JB16" s="13">
        <f>('flöde m3'!JB15*'fjärrvärme delta t'!JB15*997*4200)/3600</f>
        <v>11003.55667</v>
      </c>
      <c r="JC16" s="13">
        <f>('flöde m3'!JC15*'fjärrvärme delta t'!JC15*997*4200)/3600</f>
        <v>0</v>
      </c>
      <c r="JD16" s="13">
        <f>('flöde m3'!JD15*'fjärrvärme delta t'!JD15*997*4200)/3600</f>
        <v>7002.263333</v>
      </c>
      <c r="JE16" s="13">
        <f>('flöde m3'!JE15*'fjärrvärme delta t'!JE15*997*4200)/3600</f>
        <v>0</v>
      </c>
      <c r="JF16" s="13">
        <f>('flöde m3'!JF15*'fjärrvärme delta t'!JF15*997*4200)/3600</f>
        <v>0</v>
      </c>
      <c r="JG16" s="13">
        <f>('flöde m3'!JG15*'fjärrvärme delta t'!JG15*997*4200)/3600</f>
        <v>1000.323333</v>
      </c>
      <c r="JH16" s="13">
        <f>('flöde m3'!JH15*'fjärrvärme delta t'!JH15*997*4200)/3600</f>
        <v>7002.263333</v>
      </c>
      <c r="JI16" s="13">
        <f>('flöde m3'!JI15*'fjärrvärme delta t'!JI15*997*4200)/3600</f>
        <v>9002.91</v>
      </c>
      <c r="JJ16" s="13">
        <f>('flöde m3'!JJ15*'fjärrvärme delta t'!JJ15*997*4200)/3600</f>
        <v>4001.293333</v>
      </c>
      <c r="JK16" s="13">
        <f>('flöde m3'!JK15*'fjärrvärme delta t'!JK15*997*4200)/3600</f>
        <v>0</v>
      </c>
      <c r="JL16" s="13">
        <f>('flöde m3'!JL15*'fjärrvärme delta t'!JL15*997*4200)/3600</f>
        <v>4001.293333</v>
      </c>
      <c r="JM16" s="13">
        <f>('flöde m3'!JM15*'fjärrvärme delta t'!JM15*997*4200)/3600</f>
        <v>0</v>
      </c>
      <c r="JN16" s="13">
        <f>('flöde m3'!JN15*'fjärrvärme delta t'!JN15*997*4200)/3600</f>
        <v>6001.94</v>
      </c>
      <c r="JO16" s="13">
        <f>('flöde m3'!JO15*'fjärrvärme delta t'!JO15*997*4200)/3600</f>
        <v>11003.55667</v>
      </c>
      <c r="JP16" s="13">
        <f>('flöde m3'!JP15*'fjärrvärme delta t'!JP15*997*4200)/3600</f>
        <v>9002.91</v>
      </c>
      <c r="JQ16" s="13">
        <f>('flöde m3'!JQ15*'fjärrvärme delta t'!JQ15*997*4200)/3600</f>
        <v>22007.11333</v>
      </c>
      <c r="JR16" s="13">
        <f>('flöde m3'!JR15*'fjärrvärme delta t'!JR15*997*4200)/3600</f>
        <v>13004.20333</v>
      </c>
      <c r="JS16" s="13">
        <f>('flöde m3'!JS15*'fjärrvärme delta t'!JS15*997*4200)/3600</f>
        <v>29009.37667</v>
      </c>
      <c r="JT16" s="13">
        <f>('flöde m3'!JT15*'fjärrvärme delta t'!JT15*997*4200)/3600</f>
        <v>54017.46</v>
      </c>
      <c r="JU16" s="13">
        <f>('flöde m3'!JU15*'fjärrvärme delta t'!JU15*997*4200)/3600</f>
        <v>27008.73</v>
      </c>
      <c r="JV16" s="13">
        <f>('flöde m3'!JV15*'fjärrvärme delta t'!JV15*997*4200)/3600</f>
        <v>63020.37</v>
      </c>
      <c r="JW16" s="13">
        <f>('flöde m3'!JW15*'fjärrvärme delta t'!JW15*997*4200)/3600</f>
        <v>46014.87333</v>
      </c>
      <c r="JX16" s="13">
        <f>('flöde m3'!JX15*'fjärrvärme delta t'!JX15*997*4200)/3600</f>
        <v>45014.55</v>
      </c>
      <c r="JY16" s="13">
        <f>('flöde m3'!JY15*'fjärrvärme delta t'!JY15*997*4200)/3600</f>
        <v>13004.20333</v>
      </c>
      <c r="JZ16" s="13">
        <f>('flöde m3'!JZ15*'fjärrvärme delta t'!JZ15*997*4200)/3600</f>
        <v>21006.79</v>
      </c>
      <c r="KA16" s="13">
        <f>('flöde m3'!KA15*'fjärrvärme delta t'!KA15*997*4200)/3600</f>
        <v>42013.58</v>
      </c>
      <c r="KB16" s="13">
        <f>('flöde m3'!KB15*'fjärrvärme delta t'!KB15*997*4200)/3600</f>
        <v>49015.84333</v>
      </c>
      <c r="KC16" s="13">
        <f>('flöde m3'!KC15*'fjärrvärme delta t'!KC15*997*4200)/3600</f>
        <v>66021.34</v>
      </c>
      <c r="KD16" s="13">
        <f>('flöde m3'!KD15*'fjärrvärme delta t'!KD15*997*4200)/3600</f>
        <v>54017.46</v>
      </c>
      <c r="KE16" s="13">
        <f>('flöde m3'!KE15*'fjärrvärme delta t'!KE15*997*4200)/3600</f>
        <v>40012.93333</v>
      </c>
      <c r="KF16" s="13">
        <f>('flöde m3'!KF15*'fjärrvärme delta t'!KF15*997*4200)/3600</f>
        <v>45014.55</v>
      </c>
      <c r="KG16" s="13">
        <f>('flöde m3'!KG15*'fjärrvärme delta t'!KG15*997*4200)/3600</f>
        <v>79025.54333</v>
      </c>
      <c r="KH16" s="13">
        <f>('flöde m3'!KH15*'fjärrvärme delta t'!KH15*997*4200)/3600</f>
        <v>79025.54333</v>
      </c>
      <c r="KI16" s="13">
        <f>('flöde m3'!KI15*'fjärrvärme delta t'!KI15*997*4200)/3600</f>
        <v>92029.74667</v>
      </c>
      <c r="KJ16" s="13">
        <f>('flöde m3'!KJ15*'fjärrvärme delta t'!KJ15*997*4200)/3600</f>
        <v>77024.89667</v>
      </c>
      <c r="KK16" s="13">
        <f>('flöde m3'!KK15*'fjärrvärme delta t'!KK15*997*4200)/3600</f>
        <v>56018.10667</v>
      </c>
      <c r="KL16" s="13">
        <f>('flöde m3'!KL15*'fjärrvärme delta t'!KL15*997*4200)/3600</f>
        <v>75024.25</v>
      </c>
      <c r="KM16" s="13">
        <f>('flöde m3'!KM15*'fjärrvärme delta t'!KM15*997*4200)/3600</f>
        <v>78025.22</v>
      </c>
      <c r="KN16" s="13">
        <f>('flöde m3'!KN15*'fjärrvärme delta t'!KN15*997*4200)/3600</f>
        <v>74023.92667</v>
      </c>
      <c r="KO16" s="13">
        <f>('flöde m3'!KO15*'fjärrvärme delta t'!KO15*997*4200)/3600</f>
        <v>98031.68667</v>
      </c>
      <c r="KP16" s="13">
        <f>('flöde m3'!KP15*'fjärrvärme delta t'!KP15*997*4200)/3600</f>
        <v>121039.1233</v>
      </c>
      <c r="KQ16" s="13">
        <f>('flöde m3'!KQ15*'fjärrvärme delta t'!KQ15*997*4200)/3600</f>
        <v>107034.5967</v>
      </c>
      <c r="KR16" s="13">
        <f>('flöde m3'!KR15*'fjärrvärme delta t'!KR15*997*4200)/3600</f>
        <v>90029.1</v>
      </c>
      <c r="KS16" s="13">
        <f>('flöde m3'!KS15*'fjärrvärme delta t'!KS15*997*4200)/3600</f>
        <v>79025.54333</v>
      </c>
      <c r="KT16" s="13">
        <f>('flöde m3'!KT15*'fjärrvärme delta t'!KT15*997*4200)/3600</f>
        <v>88028.45333</v>
      </c>
      <c r="KU16" s="13">
        <f>('flöde m3'!KU15*'fjärrvärme delta t'!KU15*997*4200)/3600</f>
        <v>93030.07</v>
      </c>
      <c r="KV16" s="13">
        <f>('flöde m3'!KV15*'fjärrvärme delta t'!KV15*997*4200)/3600</f>
        <v>72023.28</v>
      </c>
      <c r="KW16" s="13">
        <f>('flöde m3'!KW15*'fjärrvärme delta t'!KW15*997*4200)/3600</f>
        <v>66021.34</v>
      </c>
      <c r="KX16" s="13">
        <f>('flöde m3'!KX15*'fjärrvärme delta t'!KX15*997*4200)/3600</f>
        <v>64020.69333</v>
      </c>
      <c r="KY16" s="13">
        <f>('flöde m3'!KY15*'fjärrvärme delta t'!KY15*997*4200)/3600</f>
        <v>48015.52</v>
      </c>
      <c r="KZ16" s="13">
        <f>('flöde m3'!KZ15*'fjärrvärme delta t'!KZ15*997*4200)/3600</f>
        <v>61019.72333</v>
      </c>
      <c r="LA16" s="13">
        <f>('flöde m3'!LA15*'fjärrvärme delta t'!LA15*997*4200)/3600</f>
        <v>80025.86667</v>
      </c>
      <c r="LB16" s="13">
        <f>('flöde m3'!LB15*'fjärrvärme delta t'!LB15*997*4200)/3600</f>
        <v>75024.25</v>
      </c>
      <c r="LC16" s="13">
        <f>('flöde m3'!LC15*'fjärrvärme delta t'!LC15*997*4200)/3600</f>
        <v>62020.04667</v>
      </c>
      <c r="LD16" s="13">
        <f>('flöde m3'!LD15*'fjärrvärme delta t'!LD15*997*4200)/3600</f>
        <v>69022.31</v>
      </c>
      <c r="LE16" s="13">
        <f>('flöde m3'!LE15*'fjärrvärme delta t'!LE15*997*4200)/3600</f>
        <v>109035.2433</v>
      </c>
      <c r="LF16" s="13">
        <f>('flöde m3'!LF15*'fjärrvärme delta t'!LF15*997*4200)/3600</f>
        <v>100032.3333</v>
      </c>
      <c r="LG16" s="13">
        <f>('flöde m3'!LG15*'fjärrvärme delta t'!LG15*997*4200)/3600</f>
        <v>97031.36333</v>
      </c>
      <c r="LH16" s="13">
        <f>('flöde m3'!LH15*'fjärrvärme delta t'!LH15*997*4200)/3600</f>
        <v>114036.86</v>
      </c>
      <c r="LI16" s="13">
        <f>('flöde m3'!LI15*'fjärrvärme delta t'!LI15*997*4200)/3600</f>
        <v>124040.0933</v>
      </c>
      <c r="LJ16" s="13">
        <f>('flöde m3'!LJ15*'fjärrvärme delta t'!LJ15*997*4200)/3600</f>
        <v>102032.98</v>
      </c>
      <c r="LK16" s="13">
        <f>('flöde m3'!LK15*'fjärrvärme delta t'!LK15*997*4200)/3600</f>
        <v>140045.2667</v>
      </c>
      <c r="LL16" s="13">
        <f>('flöde m3'!LL15*'fjärrvärme delta t'!LL15*997*4200)/3600</f>
        <v>138044.62</v>
      </c>
      <c r="LM16" s="13">
        <f>('flöde m3'!LM15*'fjärrvärme delta t'!LM15*997*4200)/3600</f>
        <v>104033.6267</v>
      </c>
      <c r="LN16" s="13">
        <f>('flöde m3'!LN15*'fjärrvärme delta t'!LN15*997*4200)/3600</f>
        <v>122039.4467</v>
      </c>
      <c r="LO16" s="13">
        <f>('flöde m3'!LO15*'fjärrvärme delta t'!LO15*997*4200)/3600</f>
        <v>120038.8</v>
      </c>
      <c r="LP16" s="13">
        <f>('flöde m3'!LP15*'fjärrvärme delta t'!LP15*997*4200)/3600</f>
        <v>110035.5667</v>
      </c>
      <c r="LQ16" s="13">
        <f>('flöde m3'!LQ15*'fjärrvärme delta t'!LQ15*997*4200)/3600</f>
        <v>127041.0633</v>
      </c>
      <c r="LR16" s="13">
        <f>('flöde m3'!LR15*'fjärrvärme delta t'!LR15*997*4200)/3600</f>
        <v>137044.2967</v>
      </c>
      <c r="LS16" s="13">
        <f>('flöde m3'!LS15*'fjärrvärme delta t'!LS15*997*4200)/3600</f>
        <v>137044.2967</v>
      </c>
      <c r="LT16" s="13">
        <f>('flöde m3'!LT15*'fjärrvärme delta t'!LT15*997*4200)/3600</f>
        <v>128041.3867</v>
      </c>
      <c r="LU16" s="13">
        <f>('flöde m3'!LU15*'fjärrvärme delta t'!LU15*997*4200)/3600</f>
        <v>146047.2067</v>
      </c>
      <c r="LV16" s="13">
        <f>('flöde m3'!LV15*'fjärrvärme delta t'!LV15*997*4200)/3600</f>
        <v>108034.92</v>
      </c>
      <c r="LW16" s="13">
        <f>('flöde m3'!LW15*'fjärrvärme delta t'!LW15*997*4200)/3600</f>
        <v>115037.1833</v>
      </c>
      <c r="LX16" s="13">
        <f>('flöde m3'!LX15*'fjärrvärme delta t'!LX15*997*4200)/3600</f>
        <v>121039.1233</v>
      </c>
      <c r="LY16" s="13">
        <f>('flöde m3'!LY15*'fjärrvärme delta t'!LY15*997*4200)/3600</f>
        <v>141045.59</v>
      </c>
      <c r="LZ16" s="13">
        <f>('flöde m3'!LZ15*'fjärrvärme delta t'!LZ15*997*4200)/3600</f>
        <v>139044.9433</v>
      </c>
      <c r="MA16" s="13">
        <f>('flöde m3'!MA15*'fjärrvärme delta t'!MA15*997*4200)/3600</f>
        <v>137044.2967</v>
      </c>
      <c r="MB16" s="13">
        <f>('flöde m3'!MB15*'fjärrvärme delta t'!MB15*997*4200)/3600</f>
        <v>153049.47</v>
      </c>
      <c r="MC16" s="13">
        <f>('flöde m3'!MC15*'fjärrvärme delta t'!MC15*997*4200)/3600</f>
        <v>169054.6433</v>
      </c>
      <c r="MD16" s="13">
        <f>('flöde m3'!MD15*'fjärrvärme delta t'!MD15*997*4200)/3600</f>
        <v>150048.5</v>
      </c>
      <c r="ME16" s="13">
        <f>('flöde m3'!ME15*'fjärrvärme delta t'!ME15*997*4200)/3600</f>
        <v>129041.71</v>
      </c>
      <c r="MF16" s="13">
        <f>('flöde m3'!MF15*'fjärrvärme delta t'!MF15*997*4200)/3600</f>
        <v>154049.7933</v>
      </c>
      <c r="MG16" s="13">
        <f>('flöde m3'!MG15*'fjärrvärme delta t'!MG15*997*4200)/3600</f>
        <v>114036.86</v>
      </c>
      <c r="MH16" s="13">
        <f>('flöde m3'!MH15*'fjärrvärme delta t'!MH15*997*4200)/3600</f>
        <v>114036.86</v>
      </c>
      <c r="MI16" s="13">
        <f>('flöde m3'!MI15*'fjärrvärme delta t'!MI15*997*4200)/3600</f>
        <v>110035.5667</v>
      </c>
      <c r="MJ16" s="13">
        <f>('flöde m3'!MJ15*'fjärrvärme delta t'!MJ15*997*4200)/3600</f>
        <v>118038.1533</v>
      </c>
      <c r="MK16" s="13">
        <f>('flöde m3'!MK15*'fjärrvärme delta t'!MK15*997*4200)/3600</f>
        <v>140045.2667</v>
      </c>
      <c r="ML16" s="13">
        <f>('flöde m3'!ML15*'fjärrvärme delta t'!ML15*997*4200)/3600</f>
        <v>135043.65</v>
      </c>
      <c r="MM16" s="13">
        <f>('flöde m3'!MM15*'fjärrvärme delta t'!MM15*997*4200)/3600</f>
        <v>108034.92</v>
      </c>
      <c r="MN16" s="13">
        <f>('flöde m3'!MN15*'fjärrvärme delta t'!MN15*997*4200)/3600</f>
        <v>118038.1533</v>
      </c>
      <c r="MO16" s="13">
        <f>('flöde m3'!MO15*'fjärrvärme delta t'!MO15*997*4200)/3600</f>
        <v>77024.89667</v>
      </c>
      <c r="MP16" s="13">
        <f>('flöde m3'!MP15*'fjärrvärme delta t'!MP15*997*4200)/3600</f>
        <v>88028.45333</v>
      </c>
      <c r="MQ16" s="13">
        <f>('flöde m3'!MQ15*'fjärrvärme delta t'!MQ15*997*4200)/3600</f>
        <v>125040.4167</v>
      </c>
      <c r="MR16" s="13">
        <f>('flöde m3'!MR15*'fjärrvärme delta t'!MR15*997*4200)/3600</f>
        <v>112036.2133</v>
      </c>
      <c r="MS16" s="13">
        <f>('flöde m3'!MS15*'fjärrvärme delta t'!MS15*997*4200)/3600</f>
        <v>102032.98</v>
      </c>
      <c r="MT16" s="13">
        <f>('flöde m3'!MT15*'fjärrvärme delta t'!MT15*997*4200)/3600</f>
        <v>80025.86667</v>
      </c>
      <c r="MU16" s="13">
        <f>('flöde m3'!MU15*'fjärrvärme delta t'!MU15*997*4200)/3600</f>
        <v>152049.1467</v>
      </c>
      <c r="MV16" s="13">
        <f>('flöde m3'!MV15*'fjärrvärme delta t'!MV15*997*4200)/3600</f>
        <v>127041.0633</v>
      </c>
      <c r="MW16" s="13">
        <f>('flöde m3'!MW15*'fjärrvärme delta t'!MW15*997*4200)/3600</f>
        <v>145046.8833</v>
      </c>
      <c r="MX16" s="13">
        <f>('flöde m3'!MX15*'fjärrvärme delta t'!MX15*997*4200)/3600</f>
        <v>141045.59</v>
      </c>
      <c r="MY16" s="13">
        <f>('flöde m3'!MY15*'fjärrvärme delta t'!MY15*997*4200)/3600</f>
        <v>134043.3267</v>
      </c>
      <c r="MZ16" s="13">
        <f>('flöde m3'!MZ15*'fjärrvärme delta t'!MZ15*997*4200)/3600</f>
        <v>115037.1833</v>
      </c>
      <c r="NA16" s="13">
        <f>('flöde m3'!NA15*'fjärrvärme delta t'!NA15*997*4200)/3600</f>
        <v>149048.1767</v>
      </c>
      <c r="NB16" s="13">
        <f>('flöde m3'!NB15*'fjärrvärme delta t'!NB15*997*4200)/3600</f>
        <v>72023.28</v>
      </c>
      <c r="NC16" s="13">
        <f>('flöde m3'!NC15*'fjärrvärme delta t'!NC15*997*4200)/3600</f>
        <v>141045.59</v>
      </c>
    </row>
    <row r="17">
      <c r="A17" s="12">
        <v>14.0</v>
      </c>
      <c r="C17" s="13">
        <f>('flöde m3'!C16*'fjärrvärme delta t'!C16*997*4200)/3600</f>
        <v>164053.0267</v>
      </c>
      <c r="D17" s="13">
        <f>('flöde m3'!D16*'fjärrvärme delta t'!D16*997*4200)/3600</f>
        <v>112036.2133</v>
      </c>
      <c r="E17" s="13">
        <f>('flöde m3'!E16*'fjärrvärme delta t'!E16*997*4200)/3600</f>
        <v>137044.2967</v>
      </c>
      <c r="F17" s="13">
        <f>('flöde m3'!F16*'fjärrvärme delta t'!F16*997*4200)/3600</f>
        <v>131042.3567</v>
      </c>
      <c r="G17" s="13">
        <f>('flöde m3'!G16*'fjärrvärme delta t'!G16*997*4200)/3600</f>
        <v>128041.3867</v>
      </c>
      <c r="H17" s="13">
        <f>('flöde m3'!H16*'fjärrvärme delta t'!H16*997*4200)/3600</f>
        <v>136043.9733</v>
      </c>
      <c r="I17" s="13">
        <f>('flöde m3'!I16*'fjärrvärme delta t'!I16*997*4200)/3600</f>
        <v>78025.22</v>
      </c>
      <c r="J17" s="13">
        <f>('flöde m3'!J16*'fjärrvärme delta t'!J16*997*4200)/3600</f>
        <v>121039.1233</v>
      </c>
      <c r="K17" s="13">
        <f>('flöde m3'!K16*'fjärrvärme delta t'!K16*997*4200)/3600</f>
        <v>81026.19</v>
      </c>
      <c r="L17" s="13">
        <f>('flöde m3'!L16*'fjärrvärme delta t'!L16*997*4200)/3600</f>
        <v>97031.36333</v>
      </c>
      <c r="M17" s="13">
        <f>('flöde m3'!M16*'fjärrvärme delta t'!M16*997*4200)/3600</f>
        <v>76024.57333</v>
      </c>
      <c r="N17" s="13">
        <f>('flöde m3'!N16*'fjärrvärme delta t'!N16*997*4200)/3600</f>
        <v>87028.13</v>
      </c>
      <c r="O17" s="13">
        <f>('flöde m3'!O16*'fjärrvärme delta t'!O16*997*4200)/3600</f>
        <v>103033.3033</v>
      </c>
      <c r="P17" s="13">
        <f>('flöde m3'!P16*'fjärrvärme delta t'!P16*997*4200)/3600</f>
        <v>57018.43</v>
      </c>
      <c r="Q17" s="13">
        <f>('flöde m3'!Q16*'fjärrvärme delta t'!Q16*997*4200)/3600</f>
        <v>127041.0633</v>
      </c>
      <c r="R17" s="13">
        <f>('flöde m3'!R16*'fjärrvärme delta t'!R16*997*4200)/3600</f>
        <v>103033.3033</v>
      </c>
      <c r="S17" s="13">
        <f>('flöde m3'!S16*'fjärrvärme delta t'!S16*997*4200)/3600</f>
        <v>115037.1833</v>
      </c>
      <c r="T17" s="13">
        <f>('flöde m3'!T16*'fjärrvärme delta t'!T16*997*4200)/3600</f>
        <v>92029.74667</v>
      </c>
      <c r="U17" s="13">
        <f>('flöde m3'!U16*'fjärrvärme delta t'!U16*997*4200)/3600</f>
        <v>110035.5667</v>
      </c>
      <c r="V17" s="13">
        <f>('flöde m3'!V16*'fjärrvärme delta t'!V16*997*4200)/3600</f>
        <v>109035.2433</v>
      </c>
      <c r="W17" s="13">
        <f>('flöde m3'!W16*'fjärrvärme delta t'!W16*997*4200)/3600</f>
        <v>91029.42333</v>
      </c>
      <c r="X17" s="13">
        <f>('flöde m3'!X16*'fjärrvärme delta t'!X16*997*4200)/3600</f>
        <v>165053.35</v>
      </c>
      <c r="Y17" s="13">
        <f>('flöde m3'!Y16*'fjärrvärme delta t'!Y16*997*4200)/3600</f>
        <v>133043.0033</v>
      </c>
      <c r="Z17" s="13">
        <f>('flöde m3'!Z16*'fjärrvärme delta t'!Z16*997*4200)/3600</f>
        <v>100032.3333</v>
      </c>
      <c r="AA17" s="13">
        <f>('flöde m3'!AA16*'fjärrvärme delta t'!AA16*997*4200)/3600</f>
        <v>59019.07667</v>
      </c>
      <c r="AB17" s="13">
        <f>('flöde m3'!AB16*'fjärrvärme delta t'!AB16*997*4200)/3600</f>
        <v>86027.80667</v>
      </c>
      <c r="AC17" s="13">
        <f>('flöde m3'!AC16*'fjärrvärme delta t'!AC16*997*4200)/3600</f>
        <v>119038.4767</v>
      </c>
      <c r="AD17" s="13">
        <f>('flöde m3'!AD16*'fjärrvärme delta t'!AD16*997*4200)/3600</f>
        <v>151048.8233</v>
      </c>
      <c r="AE17" s="13">
        <f>('flöde m3'!AE16*'fjärrvärme delta t'!AE16*997*4200)/3600</f>
        <v>113036.5367</v>
      </c>
      <c r="AF17" s="13">
        <f>('flöde m3'!AF16*'fjärrvärme delta t'!AF16*997*4200)/3600</f>
        <v>97031.36333</v>
      </c>
      <c r="AG17" s="13">
        <f>('flöde m3'!AG16*'fjärrvärme delta t'!AG16*997*4200)/3600</f>
        <v>136043.9733</v>
      </c>
      <c r="AH17" s="13">
        <f>('flöde m3'!AH16*'fjärrvärme delta t'!AH16*997*4200)/3600</f>
        <v>133043.0033</v>
      </c>
      <c r="AI17" s="13">
        <f>('flöde m3'!AI16*'fjärrvärme delta t'!AI16*997*4200)/3600</f>
        <v>116037.5067</v>
      </c>
      <c r="AJ17" s="13">
        <f>('flöde m3'!AJ16*'fjärrvärme delta t'!AJ16*997*4200)/3600</f>
        <v>130042.0333</v>
      </c>
      <c r="AK17" s="13">
        <f>('flöde m3'!AK16*'fjärrvärme delta t'!AK16*997*4200)/3600</f>
        <v>158051.0867</v>
      </c>
      <c r="AL17" s="13">
        <f>('flöde m3'!AL16*'fjärrvärme delta t'!AL16*997*4200)/3600</f>
        <v>158051.0867</v>
      </c>
      <c r="AM17" s="13">
        <f>('flöde m3'!AM16*'fjärrvärme delta t'!AM16*997*4200)/3600</f>
        <v>121039.1233</v>
      </c>
      <c r="AN17" s="13">
        <f>('flöde m3'!AN16*'fjärrvärme delta t'!AN16*997*4200)/3600</f>
        <v>82026.51333</v>
      </c>
      <c r="AO17" s="13">
        <f>('flöde m3'!AO16*'fjärrvärme delta t'!AO16*997*4200)/3600</f>
        <v>70022.63333</v>
      </c>
      <c r="AP17" s="13">
        <f>('flöde m3'!AP16*'fjärrvärme delta t'!AP16*997*4200)/3600</f>
        <v>98031.68667</v>
      </c>
      <c r="AQ17" s="13">
        <f>('flöde m3'!AQ16*'fjärrvärme delta t'!AQ16*997*4200)/3600</f>
        <v>103033.3033</v>
      </c>
      <c r="AR17" s="13">
        <f>('flöde m3'!AR16*'fjärrvärme delta t'!AR16*997*4200)/3600</f>
        <v>154049.7933</v>
      </c>
      <c r="AS17" s="13">
        <f>('flöde m3'!AS16*'fjärrvärme delta t'!AS16*997*4200)/3600</f>
        <v>132042.68</v>
      </c>
      <c r="AT17" s="13">
        <f>('flöde m3'!AT16*'fjärrvärme delta t'!AT16*997*4200)/3600</f>
        <v>85027.48333</v>
      </c>
      <c r="AU17" s="13">
        <f>('flöde m3'!AU16*'fjärrvärme delta t'!AU16*997*4200)/3600</f>
        <v>70022.63333</v>
      </c>
      <c r="AV17" s="13">
        <f>('flöde m3'!AV16*'fjärrvärme delta t'!AV16*997*4200)/3600</f>
        <v>87028.13</v>
      </c>
      <c r="AW17" s="13">
        <f>('flöde m3'!AW16*'fjärrvärme delta t'!AW16*997*4200)/3600</f>
        <v>85027.48333</v>
      </c>
      <c r="AX17" s="13">
        <f>('flöde m3'!AX16*'fjärrvärme delta t'!AX16*997*4200)/3600</f>
        <v>95030.71667</v>
      </c>
      <c r="AY17" s="13">
        <f>('flöde m3'!AY16*'fjärrvärme delta t'!AY16*997*4200)/3600</f>
        <v>13404.33267</v>
      </c>
      <c r="AZ17" s="13">
        <f>('flöde m3'!AZ16*'fjärrvärme delta t'!AZ16*997*4200)/3600</f>
        <v>77024.89667</v>
      </c>
      <c r="BA17" s="13">
        <f>('flöde m3'!BA16*'fjärrvärme delta t'!BA16*997*4200)/3600</f>
        <v>122039.4467</v>
      </c>
      <c r="BB17" s="13">
        <f>('flöde m3'!BB16*'fjärrvärme delta t'!BB16*997*4200)/3600</f>
        <v>124040.0933</v>
      </c>
      <c r="BC17" s="13">
        <f>('flöde m3'!BC16*'fjärrvärme delta t'!BC16*997*4200)/3600</f>
        <v>123039.77</v>
      </c>
      <c r="BD17" s="13">
        <f>('flöde m3'!BD16*'fjärrvärme delta t'!BD16*997*4200)/3600</f>
        <v>110035.5667</v>
      </c>
      <c r="BE17" s="13">
        <f>('flöde m3'!BE16*'fjärrvärme delta t'!BE16*997*4200)/3600</f>
        <v>119038.4767</v>
      </c>
      <c r="BF17" s="13">
        <f>('flöde m3'!BF16*'fjärrvärme delta t'!BF16*997*4200)/3600</f>
        <v>139044.9433</v>
      </c>
      <c r="BG17" s="13">
        <f>('flöde m3'!BG16*'fjärrvärme delta t'!BG16*997*4200)/3600</f>
        <v>122039.4467</v>
      </c>
      <c r="BH17" s="13">
        <f>('flöde m3'!BH16*'fjärrvärme delta t'!BH16*997*4200)/3600</f>
        <v>83026.83667</v>
      </c>
      <c r="BI17" s="13">
        <f>('flöde m3'!BI16*'fjärrvärme delta t'!BI16*997*4200)/3600</f>
        <v>63020.37</v>
      </c>
      <c r="BJ17" s="13">
        <f>('flöde m3'!BJ16*'fjärrvärme delta t'!BJ16*997*4200)/3600</f>
        <v>75024.25</v>
      </c>
      <c r="BK17" s="13">
        <f>('flöde m3'!BK16*'fjärrvärme delta t'!BK16*997*4200)/3600</f>
        <v>74023.92667</v>
      </c>
      <c r="BL17" s="13">
        <f>('flöde m3'!BL16*'fjärrvärme delta t'!BL16*997*4200)/3600</f>
        <v>51016.49</v>
      </c>
      <c r="BM17" s="13">
        <f>('flöde m3'!BM16*'fjärrvärme delta t'!BM16*997*4200)/3600</f>
        <v>132042.68</v>
      </c>
      <c r="BN17" s="13">
        <f>('flöde m3'!BN16*'fjärrvärme delta t'!BN16*997*4200)/3600</f>
        <v>94030.39333</v>
      </c>
      <c r="BO17" s="13">
        <f>('flöde m3'!BO16*'fjärrvärme delta t'!BO16*997*4200)/3600</f>
        <v>124040.0933</v>
      </c>
      <c r="BP17" s="13">
        <f>('flöde m3'!BP16*'fjärrvärme delta t'!BP16*997*4200)/3600</f>
        <v>120038.8</v>
      </c>
      <c r="BQ17" s="13">
        <f>('flöde m3'!BQ16*'fjärrvärme delta t'!BQ16*997*4200)/3600</f>
        <v>125040.4167</v>
      </c>
      <c r="BR17" s="13">
        <f>('flöde m3'!BR16*'fjärrvärme delta t'!BR16*997*4200)/3600</f>
        <v>142045.9133</v>
      </c>
      <c r="BS17" s="13">
        <f>('flöde m3'!BS16*'fjärrvärme delta t'!BS16*997*4200)/3600</f>
        <v>142045.9133</v>
      </c>
      <c r="BT17" s="13">
        <f>('flöde m3'!BT16*'fjärrvärme delta t'!BT16*997*4200)/3600</f>
        <v>158051.0867</v>
      </c>
      <c r="BU17" s="13">
        <f>('flöde m3'!BU16*'fjärrvärme delta t'!BU16*997*4200)/3600</f>
        <v>82026.51333</v>
      </c>
      <c r="BV17" s="13">
        <f>('flöde m3'!BV16*'fjärrvärme delta t'!BV16*997*4200)/3600</f>
        <v>116037.5067</v>
      </c>
      <c r="BW17" s="13">
        <f>('flöde m3'!BW16*'fjärrvärme delta t'!BW16*997*4200)/3600</f>
        <v>81026.19</v>
      </c>
      <c r="BX17" s="13">
        <f>('flöde m3'!BX16*'fjärrvärme delta t'!BX16*997*4200)/3600</f>
        <v>87028.13</v>
      </c>
      <c r="BY17" s="13">
        <f>('flöde m3'!BY16*'fjärrvärme delta t'!BY16*997*4200)/3600</f>
        <v>92029.74667</v>
      </c>
      <c r="BZ17" s="13">
        <f>('flöde m3'!BZ16*'fjärrvärme delta t'!BZ16*997*4200)/3600</f>
        <v>108034.92</v>
      </c>
      <c r="CA17" s="13">
        <f>('flöde m3'!CA16*'fjärrvärme delta t'!CA16*997*4200)/3600</f>
        <v>89028.77667</v>
      </c>
      <c r="CB17" s="13">
        <f>('flöde m3'!CB16*'fjärrvärme delta t'!CB16*997*4200)/3600</f>
        <v>72023.28</v>
      </c>
      <c r="CC17" s="13">
        <f>('flöde m3'!CC16*'fjärrvärme delta t'!CC16*997*4200)/3600</f>
        <v>74023.92667</v>
      </c>
      <c r="CD17" s="13">
        <f>('flöde m3'!CD16*'fjärrvärme delta t'!CD16*997*4200)/3600</f>
        <v>64020.69333</v>
      </c>
      <c r="CE17" s="13">
        <f>('flöde m3'!CE16*'fjärrvärme delta t'!CE16*997*4200)/3600</f>
        <v>53017.13667</v>
      </c>
      <c r="CF17" s="13">
        <f>('flöde m3'!CF16*'fjärrvärme delta t'!CF16*997*4200)/3600</f>
        <v>27008.73</v>
      </c>
      <c r="CG17" s="13">
        <f>('flöde m3'!CG16*'fjärrvärme delta t'!CG16*997*4200)/3600</f>
        <v>42013.58</v>
      </c>
      <c r="CH17" s="13">
        <f>('flöde m3'!CH16*'fjärrvärme delta t'!CH16*997*4200)/3600</f>
        <v>137044.2967</v>
      </c>
      <c r="CI17" s="13">
        <f>('flöde m3'!CI16*'fjärrvärme delta t'!CI16*997*4200)/3600</f>
        <v>145046.8833</v>
      </c>
      <c r="CJ17" s="13">
        <f>('flöde m3'!CJ16*'fjärrvärme delta t'!CJ16*997*4200)/3600</f>
        <v>117037.83</v>
      </c>
      <c r="CK17" s="13">
        <f>('flöde m3'!CK16*'fjärrvärme delta t'!CK16*997*4200)/3600</f>
        <v>104033.6267</v>
      </c>
      <c r="CL17" s="13">
        <f>('flöde m3'!CL16*'fjärrvärme delta t'!CL16*997*4200)/3600</f>
        <v>116037.5067</v>
      </c>
      <c r="CM17" s="13">
        <f>('flöde m3'!CM16*'fjärrvärme delta t'!CM16*997*4200)/3600</f>
        <v>126040.74</v>
      </c>
      <c r="CN17" s="13">
        <f>('flöde m3'!CN16*'fjärrvärme delta t'!CN16*997*4200)/3600</f>
        <v>74023.92667</v>
      </c>
      <c r="CO17" s="13">
        <f>('flöde m3'!CO16*'fjärrvärme delta t'!CO16*997*4200)/3600</f>
        <v>101032.6567</v>
      </c>
      <c r="CP17" s="13">
        <f>('flöde m3'!CP16*'fjärrvärme delta t'!CP16*997*4200)/3600</f>
        <v>111035.89</v>
      </c>
      <c r="CQ17" s="13">
        <f>('flöde m3'!CQ16*'fjärrvärme delta t'!CQ16*997*4200)/3600</f>
        <v>53017.13667</v>
      </c>
      <c r="CR17" s="13">
        <f>('flöde m3'!CR16*'fjärrvärme delta t'!CR16*997*4200)/3600</f>
        <v>76024.57333</v>
      </c>
      <c r="CS17" s="13">
        <f>('flöde m3'!CS16*'fjärrvärme delta t'!CS16*997*4200)/3600</f>
        <v>122039.4467</v>
      </c>
      <c r="CT17" s="13">
        <f>('flöde m3'!CT16*'fjärrvärme delta t'!CT16*997*4200)/3600</f>
        <v>64020.69333</v>
      </c>
      <c r="CU17" s="13">
        <f>('flöde m3'!CU16*'fjärrvärme delta t'!CU16*997*4200)/3600</f>
        <v>71022.95667</v>
      </c>
      <c r="CV17" s="13">
        <f>('flöde m3'!CV16*'fjärrvärme delta t'!CV16*997*4200)/3600</f>
        <v>31010.02333</v>
      </c>
      <c r="CW17" s="13">
        <f>('flöde m3'!CW16*'fjärrvärme delta t'!CW16*997*4200)/3600</f>
        <v>26008.40667</v>
      </c>
      <c r="CX17" s="13">
        <f>('flöde m3'!CX16*'fjärrvärme delta t'!CX16*997*4200)/3600</f>
        <v>60019.4</v>
      </c>
      <c r="CY17" s="13">
        <f>('flöde m3'!CY16*'fjärrvärme delta t'!CY16*997*4200)/3600</f>
        <v>19006.14333</v>
      </c>
      <c r="CZ17" s="13">
        <f>('flöde m3'!CZ16*'fjärrvärme delta t'!CZ16*997*4200)/3600</f>
        <v>18005.82</v>
      </c>
      <c r="DA17" s="13">
        <f>('flöde m3'!DA16*'fjärrvärme delta t'!DA16*997*4200)/3600</f>
        <v>33010.67</v>
      </c>
      <c r="DB17" s="13">
        <f>('flöde m3'!DB16*'fjärrvärme delta t'!DB16*997*4200)/3600</f>
        <v>72023.28</v>
      </c>
      <c r="DC17" s="13">
        <f>('flöde m3'!DC16*'fjärrvärme delta t'!DC16*997*4200)/3600</f>
        <v>25008.08333</v>
      </c>
      <c r="DD17" s="13">
        <f>('flöde m3'!DD16*'fjärrvärme delta t'!DD16*997*4200)/3600</f>
        <v>25008.08333</v>
      </c>
      <c r="DE17" s="13">
        <f>('flöde m3'!DE16*'fjärrvärme delta t'!DE16*997*4200)/3600</f>
        <v>25008.08333</v>
      </c>
      <c r="DF17" s="13">
        <f>('flöde m3'!DF16*'fjärrvärme delta t'!DF16*997*4200)/3600</f>
        <v>24007.76</v>
      </c>
      <c r="DG17" s="13">
        <f>('flöde m3'!DG16*'fjärrvärme delta t'!DG16*997*4200)/3600</f>
        <v>20006.46667</v>
      </c>
      <c r="DH17" s="13">
        <f>('flöde m3'!DH16*'fjärrvärme delta t'!DH16*997*4200)/3600</f>
        <v>8002.586667</v>
      </c>
      <c r="DI17" s="13">
        <f>('flöde m3'!DI16*'fjärrvärme delta t'!DI16*997*4200)/3600</f>
        <v>8002.586667</v>
      </c>
      <c r="DJ17" s="13">
        <f>('flöde m3'!DJ16*'fjärrvärme delta t'!DJ16*997*4200)/3600</f>
        <v>1000.323333</v>
      </c>
      <c r="DK17" s="13">
        <f>('flöde m3'!DK16*'fjärrvärme delta t'!DK16*997*4200)/3600</f>
        <v>29009.37667</v>
      </c>
      <c r="DL17" s="13">
        <f>('flöde m3'!DL16*'fjärrvärme delta t'!DL16*997*4200)/3600</f>
        <v>49015.84333</v>
      </c>
      <c r="DM17" s="13">
        <f>('flöde m3'!DM16*'fjärrvärme delta t'!DM16*997*4200)/3600</f>
        <v>57018.43</v>
      </c>
      <c r="DN17" s="13">
        <f>('flöde m3'!DN16*'fjärrvärme delta t'!DN16*997*4200)/3600</f>
        <v>52016.81333</v>
      </c>
      <c r="DO17" s="13">
        <f>('flöde m3'!DO16*'fjärrvärme delta t'!DO16*997*4200)/3600</f>
        <v>34010.99333</v>
      </c>
      <c r="DP17" s="13">
        <f>('flöde m3'!DP16*'fjärrvärme delta t'!DP16*997*4200)/3600</f>
        <v>39012.61</v>
      </c>
      <c r="DQ17" s="13">
        <f>('flöde m3'!DQ16*'fjärrvärme delta t'!DQ16*997*4200)/3600</f>
        <v>47015.19667</v>
      </c>
      <c r="DR17" s="13">
        <f>('flöde m3'!DR16*'fjärrvärme delta t'!DR16*997*4200)/3600</f>
        <v>20006.46667</v>
      </c>
      <c r="DS17" s="13">
        <f>('flöde m3'!DS16*'fjärrvärme delta t'!DS16*997*4200)/3600</f>
        <v>70022.63333</v>
      </c>
      <c r="DT17" s="13">
        <f>('flöde m3'!DT16*'fjärrvärme delta t'!DT16*997*4200)/3600</f>
        <v>32010.34667</v>
      </c>
      <c r="DU17" s="13">
        <f>('flöde m3'!DU16*'fjärrvärme delta t'!DU16*997*4200)/3600</f>
        <v>26008.40667</v>
      </c>
      <c r="DV17" s="13">
        <f>('flöde m3'!DV16*'fjärrvärme delta t'!DV16*997*4200)/3600</f>
        <v>31010.02333</v>
      </c>
      <c r="DW17" s="13">
        <f>('flöde m3'!DW16*'fjärrvärme delta t'!DW16*997*4200)/3600</f>
        <v>33010.67</v>
      </c>
      <c r="DX17" s="13">
        <f>('flöde m3'!DX16*'fjärrvärme delta t'!DX16*997*4200)/3600</f>
        <v>24007.76</v>
      </c>
      <c r="DY17" s="13">
        <f>('flöde m3'!DY16*'fjärrvärme delta t'!DY16*997*4200)/3600</f>
        <v>20006.46667</v>
      </c>
      <c r="DZ17" s="13">
        <f>('flöde m3'!DZ16*'fjärrvärme delta t'!DZ16*997*4200)/3600</f>
        <v>6001.94</v>
      </c>
      <c r="EA17" s="13">
        <f>('flöde m3'!EA16*'fjärrvärme delta t'!EA16*997*4200)/3600</f>
        <v>0</v>
      </c>
      <c r="EB17" s="13">
        <f>('flöde m3'!EB16*'fjärrvärme delta t'!EB16*997*4200)/3600</f>
        <v>0</v>
      </c>
      <c r="EC17" s="13">
        <f>('flöde m3'!EC16*'fjärrvärme delta t'!EC16*997*4200)/3600</f>
        <v>0</v>
      </c>
      <c r="ED17" s="13">
        <f>('flöde m3'!ED16*'fjärrvärme delta t'!ED16*997*4200)/3600</f>
        <v>0</v>
      </c>
      <c r="EE17" s="13">
        <f>('flöde m3'!EE16*'fjärrvärme delta t'!EE16*997*4200)/3600</f>
        <v>0</v>
      </c>
      <c r="EF17" s="13">
        <f>('flöde m3'!EF16*'fjärrvärme delta t'!EF16*997*4200)/3600</f>
        <v>0</v>
      </c>
      <c r="EG17" s="13">
        <f>('flöde m3'!EG16*'fjärrvärme delta t'!EG16*997*4200)/3600</f>
        <v>0</v>
      </c>
      <c r="EH17" s="13">
        <f>('flöde m3'!EH16*'fjärrvärme delta t'!EH16*997*4200)/3600</f>
        <v>4001.293333</v>
      </c>
      <c r="EI17" s="13">
        <f>('flöde m3'!EI16*'fjärrvärme delta t'!EI16*997*4200)/3600</f>
        <v>19006.14333</v>
      </c>
      <c r="EJ17" s="13">
        <f>('flöde m3'!EJ16*'fjärrvärme delta t'!EJ16*997*4200)/3600</f>
        <v>12003.88</v>
      </c>
      <c r="EK17" s="13">
        <f>('flöde m3'!EK16*'fjärrvärme delta t'!EK16*997*4200)/3600</f>
        <v>0</v>
      </c>
      <c r="EL17" s="13">
        <f>('flöde m3'!EL16*'fjärrvärme delta t'!EL16*997*4200)/3600</f>
        <v>0</v>
      </c>
      <c r="EM17" s="13">
        <f>('flöde m3'!EM16*'fjärrvärme delta t'!EM16*997*4200)/3600</f>
        <v>0</v>
      </c>
      <c r="EN17" s="13">
        <f>('flöde m3'!EN16*'fjärrvärme delta t'!EN16*997*4200)/3600</f>
        <v>0</v>
      </c>
      <c r="EO17" s="13">
        <f>('flöde m3'!EO16*'fjärrvärme delta t'!EO16*997*4200)/3600</f>
        <v>0</v>
      </c>
      <c r="EP17" s="13">
        <f>('flöde m3'!EP16*'fjärrvärme delta t'!EP16*997*4200)/3600</f>
        <v>0</v>
      </c>
      <c r="EQ17" s="13">
        <f>('flöde m3'!EQ16*'fjärrvärme delta t'!EQ16*997*4200)/3600</f>
        <v>7002.263333</v>
      </c>
      <c r="ER17" s="13">
        <f>('flöde m3'!ER16*'fjärrvärme delta t'!ER16*997*4200)/3600</f>
        <v>0</v>
      </c>
      <c r="ES17" s="13">
        <f>('flöde m3'!ES16*'fjärrvärme delta t'!ES16*997*4200)/3600</f>
        <v>0</v>
      </c>
      <c r="ET17" s="13">
        <f>('flöde m3'!ET16*'fjärrvärme delta t'!ET16*997*4200)/3600</f>
        <v>1000.323333</v>
      </c>
      <c r="EU17" s="13">
        <f>('flöde m3'!EU16*'fjärrvärme delta t'!EU16*997*4200)/3600</f>
        <v>0</v>
      </c>
      <c r="EV17" s="13">
        <f>('flöde m3'!EV16*'fjärrvärme delta t'!EV16*997*4200)/3600</f>
        <v>0</v>
      </c>
      <c r="EW17" s="13">
        <f>('flöde m3'!EW16*'fjärrvärme delta t'!EW16*997*4200)/3600</f>
        <v>11003.55667</v>
      </c>
      <c r="EX17" s="13">
        <f>('flöde m3'!EX16*'fjärrvärme delta t'!EX16*997*4200)/3600</f>
        <v>14004.52667</v>
      </c>
      <c r="EY17" s="13">
        <f>('flöde m3'!EY16*'fjärrvärme delta t'!EY16*997*4200)/3600</f>
        <v>0</v>
      </c>
      <c r="EZ17" s="13">
        <f>('flöde m3'!EZ16*'fjärrvärme delta t'!EZ16*997*4200)/3600</f>
        <v>1000.323333</v>
      </c>
      <c r="FA17" s="13">
        <f>('flöde m3'!FA16*'fjärrvärme delta t'!FA16*997*4200)/3600</f>
        <v>0</v>
      </c>
      <c r="FB17" s="13">
        <f>('flöde m3'!FB16*'fjärrvärme delta t'!FB16*997*4200)/3600</f>
        <v>0</v>
      </c>
      <c r="FC17" s="13">
        <f>('flöde m3'!FC16*'fjärrvärme delta t'!FC16*997*4200)/3600</f>
        <v>0</v>
      </c>
      <c r="FD17" s="13">
        <f>('flöde m3'!FD16*'fjärrvärme delta t'!FD16*997*4200)/3600</f>
        <v>1000.323333</v>
      </c>
      <c r="FE17" s="13">
        <f>('flöde m3'!FE16*'fjärrvärme delta t'!FE16*997*4200)/3600</f>
        <v>0</v>
      </c>
      <c r="FF17" s="13">
        <f>('flöde m3'!FF16*'fjärrvärme delta t'!FF16*997*4200)/3600</f>
        <v>0</v>
      </c>
      <c r="FG17" s="13">
        <f>('flöde m3'!FG16*'fjärrvärme delta t'!FG16*997*4200)/3600</f>
        <v>0</v>
      </c>
      <c r="FH17" s="13">
        <f>('flöde m3'!FH16*'fjärrvärme delta t'!FH16*997*4200)/3600</f>
        <v>0</v>
      </c>
      <c r="FI17" s="13">
        <f>('flöde m3'!FI16*'fjärrvärme delta t'!FI16*997*4200)/3600</f>
        <v>0</v>
      </c>
      <c r="FJ17" s="13">
        <f>('flöde m3'!FJ16*'fjärrvärme delta t'!FJ16*997*4200)/3600</f>
        <v>0</v>
      </c>
      <c r="FK17" s="13">
        <f>('flöde m3'!FK16*'fjärrvärme delta t'!FK16*997*4200)/3600</f>
        <v>0</v>
      </c>
      <c r="FL17" s="13">
        <f>('flöde m3'!FL16*'fjärrvärme delta t'!FL16*997*4200)/3600</f>
        <v>0</v>
      </c>
      <c r="FM17" s="13">
        <f>('flöde m3'!FM16*'fjärrvärme delta t'!FM16*997*4200)/3600</f>
        <v>0</v>
      </c>
      <c r="FN17" s="13">
        <f>('flöde m3'!FN16*'fjärrvärme delta t'!FN16*997*4200)/3600</f>
        <v>0</v>
      </c>
      <c r="FO17" s="13">
        <f>('flöde m3'!FO16*'fjärrvärme delta t'!FO16*997*4200)/3600</f>
        <v>0</v>
      </c>
      <c r="FP17" s="13">
        <f>('flöde m3'!FP16*'fjärrvärme delta t'!FP16*997*4200)/3600</f>
        <v>0</v>
      </c>
      <c r="FQ17" s="13">
        <f>('flöde m3'!FQ16*'fjärrvärme delta t'!FQ16*997*4200)/3600</f>
        <v>0</v>
      </c>
      <c r="FR17" s="13">
        <f>('flöde m3'!FR16*'fjärrvärme delta t'!FR16*997*4200)/3600</f>
        <v>0</v>
      </c>
      <c r="FS17" s="13">
        <f>('flöde m3'!FS16*'fjärrvärme delta t'!FS16*997*4200)/3600</f>
        <v>0</v>
      </c>
      <c r="FT17" s="13">
        <f>('flöde m3'!FT16*'fjärrvärme delta t'!FT16*997*4200)/3600</f>
        <v>0</v>
      </c>
      <c r="FU17" s="13">
        <f>('flöde m3'!FU16*'fjärrvärme delta t'!FU16*997*4200)/3600</f>
        <v>0</v>
      </c>
      <c r="FV17" s="13">
        <f>('flöde m3'!FV16*'fjärrvärme delta t'!FV16*997*4200)/3600</f>
        <v>0</v>
      </c>
      <c r="FW17" s="13">
        <f>('flöde m3'!FW16*'fjärrvärme delta t'!FW16*997*4200)/3600</f>
        <v>0</v>
      </c>
      <c r="FX17" s="13">
        <f>('flöde m3'!FX16*'fjärrvärme delta t'!FX16*997*4200)/3600</f>
        <v>0</v>
      </c>
      <c r="FY17" s="13">
        <f>('flöde m3'!FY16*'fjärrvärme delta t'!FY16*997*4200)/3600</f>
        <v>0</v>
      </c>
      <c r="FZ17" s="13">
        <f>('flöde m3'!FZ16*'fjärrvärme delta t'!FZ16*997*4200)/3600</f>
        <v>0</v>
      </c>
      <c r="GA17" s="13">
        <f>('flöde m3'!GA16*'fjärrvärme delta t'!GA16*997*4200)/3600</f>
        <v>0</v>
      </c>
      <c r="GB17" s="13">
        <f>('flöde m3'!GB16*'fjärrvärme delta t'!GB16*997*4200)/3600</f>
        <v>5001.616667</v>
      </c>
      <c r="GC17" s="13">
        <f>('flöde m3'!GC16*'fjärrvärme delta t'!GC16*997*4200)/3600</f>
        <v>0</v>
      </c>
      <c r="GD17" s="13">
        <f>('flöde m3'!GD16*'fjärrvärme delta t'!GD16*997*4200)/3600</f>
        <v>0</v>
      </c>
      <c r="GE17" s="13">
        <f>('flöde m3'!GE16*'fjärrvärme delta t'!GE16*997*4200)/3600</f>
        <v>0</v>
      </c>
      <c r="GF17" s="13">
        <f>('flöde m3'!GF16*'fjärrvärme delta t'!GF16*997*4200)/3600</f>
        <v>0</v>
      </c>
      <c r="GG17" s="13">
        <f>('flöde m3'!GG16*'fjärrvärme delta t'!GG16*997*4200)/3600</f>
        <v>0</v>
      </c>
      <c r="GH17" s="13">
        <f>('flöde m3'!GH16*'fjärrvärme delta t'!GH16*997*4200)/3600</f>
        <v>0</v>
      </c>
      <c r="GI17" s="13">
        <f>('flöde m3'!GI16*'fjärrvärme delta t'!GI16*997*4200)/3600</f>
        <v>0</v>
      </c>
      <c r="GJ17" s="13">
        <f>('flöde m3'!GJ16*'fjärrvärme delta t'!GJ16*997*4200)/3600</f>
        <v>0</v>
      </c>
      <c r="GK17" s="13">
        <f>('flöde m3'!GK16*'fjärrvärme delta t'!GK16*997*4200)/3600</f>
        <v>0</v>
      </c>
      <c r="GL17" s="13">
        <f>('flöde m3'!GL16*'fjärrvärme delta t'!GL16*997*4200)/3600</f>
        <v>0</v>
      </c>
      <c r="GM17" s="13">
        <f>('flöde m3'!GM16*'fjärrvärme delta t'!GM16*997*4200)/3600</f>
        <v>0</v>
      </c>
      <c r="GN17" s="13">
        <f>('flöde m3'!GN16*'fjärrvärme delta t'!GN16*997*4200)/3600</f>
        <v>0</v>
      </c>
      <c r="GO17" s="13">
        <f>('flöde m3'!GO16*'fjärrvärme delta t'!GO16*997*4200)/3600</f>
        <v>0</v>
      </c>
      <c r="GP17" s="13">
        <f>('flöde m3'!GP16*'fjärrvärme delta t'!GP16*997*4200)/3600</f>
        <v>0</v>
      </c>
      <c r="GQ17" s="13">
        <f>('flöde m3'!GQ16*'fjärrvärme delta t'!GQ16*997*4200)/3600</f>
        <v>0</v>
      </c>
      <c r="GR17" s="13">
        <f>('flöde m3'!GR16*'fjärrvärme delta t'!GR16*997*4200)/3600</f>
        <v>0</v>
      </c>
      <c r="GS17" s="13">
        <f>('flöde m3'!GS16*'fjärrvärme delta t'!GS16*997*4200)/3600</f>
        <v>0</v>
      </c>
      <c r="GT17" s="13">
        <f>('flöde m3'!GT16*'fjärrvärme delta t'!GT16*997*4200)/3600</f>
        <v>0</v>
      </c>
      <c r="GU17" s="13">
        <f>('flöde m3'!GU16*'fjärrvärme delta t'!GU16*997*4200)/3600</f>
        <v>0</v>
      </c>
      <c r="GV17" s="13">
        <f>('flöde m3'!GV16*'fjärrvärme delta t'!GV16*997*4200)/3600</f>
        <v>0</v>
      </c>
      <c r="GW17" s="13">
        <f>('flöde m3'!GW16*'fjärrvärme delta t'!GW16*997*4200)/3600</f>
        <v>0</v>
      </c>
      <c r="GX17" s="13">
        <f>('flöde m3'!GX16*'fjärrvärme delta t'!GX16*997*4200)/3600</f>
        <v>0</v>
      </c>
      <c r="GY17" s="13">
        <f>('flöde m3'!GY16*'fjärrvärme delta t'!GY16*997*4200)/3600</f>
        <v>0</v>
      </c>
      <c r="GZ17" s="13">
        <f>('flöde m3'!GZ16*'fjärrvärme delta t'!GZ16*997*4200)/3600</f>
        <v>0</v>
      </c>
      <c r="HA17" s="13">
        <f>('flöde m3'!HA16*'fjärrvärme delta t'!HA16*997*4200)/3600</f>
        <v>0</v>
      </c>
      <c r="HB17" s="13">
        <f>('flöde m3'!HB16*'fjärrvärme delta t'!HB16*997*4200)/3600</f>
        <v>3000.97</v>
      </c>
      <c r="HC17" s="13">
        <f>('flöde m3'!HC16*'fjärrvärme delta t'!HC16*997*4200)/3600</f>
        <v>0</v>
      </c>
      <c r="HD17" s="13">
        <f>('flöde m3'!HD16*'fjärrvärme delta t'!HD16*997*4200)/3600</f>
        <v>0</v>
      </c>
      <c r="HE17" s="13">
        <f>('flöde m3'!HE16*'fjärrvärme delta t'!HE16*997*4200)/3600</f>
        <v>0</v>
      </c>
      <c r="HF17" s="13">
        <f>('flöde m3'!HF16*'fjärrvärme delta t'!HF16*997*4200)/3600</f>
        <v>0</v>
      </c>
      <c r="HG17" s="13">
        <f>('flöde m3'!HG16*'fjärrvärme delta t'!HG16*997*4200)/3600</f>
        <v>0</v>
      </c>
      <c r="HH17" s="13">
        <f>('flöde m3'!HH16*'fjärrvärme delta t'!HH16*997*4200)/3600</f>
        <v>4001.293333</v>
      </c>
      <c r="HI17" s="13">
        <f>('flöde m3'!HI16*'fjärrvärme delta t'!HI16*997*4200)/3600</f>
        <v>0</v>
      </c>
      <c r="HJ17" s="13">
        <f>('flöde m3'!HJ16*'fjärrvärme delta t'!HJ16*997*4200)/3600</f>
        <v>0</v>
      </c>
      <c r="HK17" s="13">
        <f>('flöde m3'!HK16*'fjärrvärme delta t'!HK16*997*4200)/3600</f>
        <v>3000.97</v>
      </c>
      <c r="HL17" s="13">
        <f>('flöde m3'!HL16*'fjärrvärme delta t'!HL16*997*4200)/3600</f>
        <v>0</v>
      </c>
      <c r="HM17" s="13">
        <f>('flöde m3'!HM16*'fjärrvärme delta t'!HM16*997*4200)/3600</f>
        <v>6001.94</v>
      </c>
      <c r="HN17" s="13">
        <f>('flöde m3'!HN16*'fjärrvärme delta t'!HN16*997*4200)/3600</f>
        <v>10003.23333</v>
      </c>
      <c r="HO17" s="13">
        <f>('flöde m3'!HO16*'fjärrvärme delta t'!HO16*997*4200)/3600</f>
        <v>3000.97</v>
      </c>
      <c r="HP17" s="13">
        <f>('flöde m3'!HP16*'fjärrvärme delta t'!HP16*997*4200)/3600</f>
        <v>0</v>
      </c>
      <c r="HQ17" s="13">
        <f>('flöde m3'!HQ16*'fjärrvärme delta t'!HQ16*997*4200)/3600</f>
        <v>0</v>
      </c>
      <c r="HR17" s="13">
        <f>('flöde m3'!HR16*'fjärrvärme delta t'!HR16*997*4200)/3600</f>
        <v>1000.323333</v>
      </c>
      <c r="HS17" s="13">
        <f>('flöde m3'!HS16*'fjärrvärme delta t'!HS16*997*4200)/3600</f>
        <v>0</v>
      </c>
      <c r="HT17" s="13">
        <f>('flöde m3'!HT16*'fjärrvärme delta t'!HT16*997*4200)/3600</f>
        <v>0</v>
      </c>
      <c r="HU17" s="13">
        <f>('flöde m3'!HU16*'fjärrvärme delta t'!HU16*997*4200)/3600</f>
        <v>0</v>
      </c>
      <c r="HV17" s="13">
        <f>('flöde m3'!HV16*'fjärrvärme delta t'!HV16*997*4200)/3600</f>
        <v>0</v>
      </c>
      <c r="HW17" s="13">
        <f>('flöde m3'!HW16*'fjärrvärme delta t'!HW16*997*4200)/3600</f>
        <v>0</v>
      </c>
      <c r="HX17" s="13">
        <f>('flöde m3'!HX16*'fjärrvärme delta t'!HX16*997*4200)/3600</f>
        <v>0</v>
      </c>
      <c r="HY17" s="13">
        <f>('flöde m3'!HY16*'fjärrvärme delta t'!HY16*997*4200)/3600</f>
        <v>0</v>
      </c>
      <c r="HZ17" s="13">
        <f>('flöde m3'!HZ16*'fjärrvärme delta t'!HZ16*997*4200)/3600</f>
        <v>0</v>
      </c>
      <c r="IA17" s="13">
        <f>('flöde m3'!IA16*'fjärrvärme delta t'!IA16*997*4200)/3600</f>
        <v>0</v>
      </c>
      <c r="IB17" s="13">
        <f>('flöde m3'!IB16*'fjärrvärme delta t'!IB16*997*4200)/3600</f>
        <v>0</v>
      </c>
      <c r="IC17" s="13">
        <f>('flöde m3'!IC16*'fjärrvärme delta t'!IC16*997*4200)/3600</f>
        <v>3000.97</v>
      </c>
      <c r="ID17" s="13">
        <f>('flöde m3'!ID16*'fjärrvärme delta t'!ID16*997*4200)/3600</f>
        <v>0</v>
      </c>
      <c r="IE17" s="13">
        <f>('flöde m3'!IE16*'fjärrvärme delta t'!IE16*997*4200)/3600</f>
        <v>5401.746</v>
      </c>
      <c r="IF17" s="13">
        <f>('flöde m3'!IF16*'fjärrvärme delta t'!IF16*997*4200)/3600</f>
        <v>8202.651333</v>
      </c>
      <c r="IG17" s="13">
        <f>('flöde m3'!IG16*'fjärrvärme delta t'!IG16*997*4200)/3600</f>
        <v>1000.323333</v>
      </c>
      <c r="IH17" s="13">
        <f>('flöde m3'!IH16*'fjärrvärme delta t'!IH16*997*4200)/3600</f>
        <v>1000.323333</v>
      </c>
      <c r="II17" s="13">
        <f>('flöde m3'!II16*'fjärrvärme delta t'!II16*997*4200)/3600</f>
        <v>0</v>
      </c>
      <c r="IJ17" s="13">
        <f>('flöde m3'!IJ16*'fjärrvärme delta t'!IJ16*997*4200)/3600</f>
        <v>0</v>
      </c>
      <c r="IK17" s="13">
        <f>('flöde m3'!IK16*'fjärrvärme delta t'!IK16*997*4200)/3600</f>
        <v>14004.52667</v>
      </c>
      <c r="IL17" s="13">
        <f>('flöde m3'!IL16*'fjärrvärme delta t'!IL16*997*4200)/3600</f>
        <v>12003.88</v>
      </c>
      <c r="IM17" s="13">
        <f>('flöde m3'!IM16*'fjärrvärme delta t'!IM16*997*4200)/3600</f>
        <v>7002.263333</v>
      </c>
      <c r="IN17" s="13">
        <f>('flöde m3'!IN16*'fjärrvärme delta t'!IN16*997*4200)/3600</f>
        <v>0</v>
      </c>
      <c r="IO17" s="13">
        <f>('flöde m3'!IO16*'fjärrvärme delta t'!IO16*997*4200)/3600</f>
        <v>0</v>
      </c>
      <c r="IP17" s="13">
        <f>('flöde m3'!IP16*'fjärrvärme delta t'!IP16*997*4200)/3600</f>
        <v>4001.293333</v>
      </c>
      <c r="IQ17" s="13">
        <f>('flöde m3'!IQ16*'fjärrvärme delta t'!IQ16*997*4200)/3600</f>
        <v>0</v>
      </c>
      <c r="IR17" s="13">
        <f>('flöde m3'!IR16*'fjärrvärme delta t'!IR16*997*4200)/3600</f>
        <v>0</v>
      </c>
      <c r="IS17" s="13">
        <f>('flöde m3'!IS16*'fjärrvärme delta t'!IS16*997*4200)/3600</f>
        <v>0</v>
      </c>
      <c r="IT17" s="13">
        <f>('flöde m3'!IT16*'fjärrvärme delta t'!IT16*997*4200)/3600</f>
        <v>0</v>
      </c>
      <c r="IU17" s="13">
        <f>('flöde m3'!IU16*'fjärrvärme delta t'!IU16*997*4200)/3600</f>
        <v>0</v>
      </c>
      <c r="IV17" s="13">
        <f>('flöde m3'!IV16*'fjärrvärme delta t'!IV16*997*4200)/3600</f>
        <v>0</v>
      </c>
      <c r="IW17" s="13">
        <f>('flöde m3'!IW16*'fjärrvärme delta t'!IW16*997*4200)/3600</f>
        <v>6001.94</v>
      </c>
      <c r="IX17" s="13">
        <f>('flöde m3'!IX16*'fjärrvärme delta t'!IX16*997*4200)/3600</f>
        <v>11003.55667</v>
      </c>
      <c r="IY17" s="13">
        <f>('flöde m3'!IY16*'fjärrvärme delta t'!IY16*997*4200)/3600</f>
        <v>8002.586667</v>
      </c>
      <c r="IZ17" s="13">
        <f>('flöde m3'!IZ16*'fjärrvärme delta t'!IZ16*997*4200)/3600</f>
        <v>0</v>
      </c>
      <c r="JA17" s="13">
        <f>('flöde m3'!JA16*'fjärrvärme delta t'!JA16*997*4200)/3600</f>
        <v>14004.52667</v>
      </c>
      <c r="JB17" s="13">
        <f>('flöde m3'!JB16*'fjärrvärme delta t'!JB16*997*4200)/3600</f>
        <v>10003.23333</v>
      </c>
      <c r="JC17" s="13">
        <f>('flöde m3'!JC16*'fjärrvärme delta t'!JC16*997*4200)/3600</f>
        <v>3000.97</v>
      </c>
      <c r="JD17" s="13">
        <f>('flöde m3'!JD16*'fjärrvärme delta t'!JD16*997*4200)/3600</f>
        <v>7002.263333</v>
      </c>
      <c r="JE17" s="13">
        <f>('flöde m3'!JE16*'fjärrvärme delta t'!JE16*997*4200)/3600</f>
        <v>0</v>
      </c>
      <c r="JF17" s="13">
        <f>('flöde m3'!JF16*'fjärrvärme delta t'!JF16*997*4200)/3600</f>
        <v>0</v>
      </c>
      <c r="JG17" s="13">
        <f>('flöde m3'!JG16*'fjärrvärme delta t'!JG16*997*4200)/3600</f>
        <v>0</v>
      </c>
      <c r="JH17" s="13">
        <f>('flöde m3'!JH16*'fjärrvärme delta t'!JH16*997*4200)/3600</f>
        <v>10003.23333</v>
      </c>
      <c r="JI17" s="13">
        <f>('flöde m3'!JI16*'fjärrvärme delta t'!JI16*997*4200)/3600</f>
        <v>9002.91</v>
      </c>
      <c r="JJ17" s="13">
        <f>('flöde m3'!JJ16*'fjärrvärme delta t'!JJ16*997*4200)/3600</f>
        <v>3000.97</v>
      </c>
      <c r="JK17" s="13">
        <f>('flöde m3'!JK16*'fjärrvärme delta t'!JK16*997*4200)/3600</f>
        <v>0</v>
      </c>
      <c r="JL17" s="13">
        <f>('flöde m3'!JL16*'fjärrvärme delta t'!JL16*997*4200)/3600</f>
        <v>0</v>
      </c>
      <c r="JM17" s="13">
        <f>('flöde m3'!JM16*'fjärrvärme delta t'!JM16*997*4200)/3600</f>
        <v>5001.616667</v>
      </c>
      <c r="JN17" s="13">
        <f>('flöde m3'!JN16*'fjärrvärme delta t'!JN16*997*4200)/3600</f>
        <v>13004.20333</v>
      </c>
      <c r="JO17" s="13">
        <f>('flöde m3'!JO16*'fjärrvärme delta t'!JO16*997*4200)/3600</f>
        <v>14004.52667</v>
      </c>
      <c r="JP17" s="13">
        <f>('flöde m3'!JP16*'fjärrvärme delta t'!JP16*997*4200)/3600</f>
        <v>6001.94</v>
      </c>
      <c r="JQ17" s="13">
        <f>('flöde m3'!JQ16*'fjärrvärme delta t'!JQ16*997*4200)/3600</f>
        <v>22007.11333</v>
      </c>
      <c r="JR17" s="13">
        <f>('flöde m3'!JR16*'fjärrvärme delta t'!JR16*997*4200)/3600</f>
        <v>15004.85</v>
      </c>
      <c r="JS17" s="13">
        <f>('flöde m3'!JS16*'fjärrvärme delta t'!JS16*997*4200)/3600</f>
        <v>24007.76</v>
      </c>
      <c r="JT17" s="13">
        <f>('flöde m3'!JT16*'fjärrvärme delta t'!JT16*997*4200)/3600</f>
        <v>70022.63333</v>
      </c>
      <c r="JU17" s="13">
        <f>('flöde m3'!JU16*'fjärrvärme delta t'!JU16*997*4200)/3600</f>
        <v>28009.05333</v>
      </c>
      <c r="JV17" s="13">
        <f>('flöde m3'!JV16*'fjärrvärme delta t'!JV16*997*4200)/3600</f>
        <v>24007.76</v>
      </c>
      <c r="JW17" s="13">
        <f>('flöde m3'!JW16*'fjärrvärme delta t'!JW16*997*4200)/3600</f>
        <v>30009.7</v>
      </c>
      <c r="JX17" s="13">
        <f>('flöde m3'!JX16*'fjärrvärme delta t'!JX16*997*4200)/3600</f>
        <v>32010.34667</v>
      </c>
      <c r="JY17" s="13">
        <f>('flöde m3'!JY16*'fjärrvärme delta t'!JY16*997*4200)/3600</f>
        <v>17005.49667</v>
      </c>
      <c r="JZ17" s="13">
        <f>('flöde m3'!JZ16*'fjärrvärme delta t'!JZ16*997*4200)/3600</f>
        <v>19006.14333</v>
      </c>
      <c r="KA17" s="13">
        <f>('flöde m3'!KA16*'fjärrvärme delta t'!KA16*997*4200)/3600</f>
        <v>36011.64</v>
      </c>
      <c r="KB17" s="13">
        <f>('flöde m3'!KB16*'fjärrvärme delta t'!KB16*997*4200)/3600</f>
        <v>57018.43</v>
      </c>
      <c r="KC17" s="13">
        <f>('flöde m3'!KC16*'fjärrvärme delta t'!KC16*997*4200)/3600</f>
        <v>30009.7</v>
      </c>
      <c r="KD17" s="13">
        <f>('flöde m3'!KD16*'fjärrvärme delta t'!KD16*997*4200)/3600</f>
        <v>48015.52</v>
      </c>
      <c r="KE17" s="13">
        <f>('flöde m3'!KE16*'fjärrvärme delta t'!KE16*997*4200)/3600</f>
        <v>40012.93333</v>
      </c>
      <c r="KF17" s="13">
        <f>('flöde m3'!KF16*'fjärrvärme delta t'!KF16*997*4200)/3600</f>
        <v>43013.90333</v>
      </c>
      <c r="KG17" s="13">
        <f>('flöde m3'!KG16*'fjärrvärme delta t'!KG16*997*4200)/3600</f>
        <v>71022.95667</v>
      </c>
      <c r="KH17" s="13">
        <f>('flöde m3'!KH16*'fjärrvärme delta t'!KH16*997*4200)/3600</f>
        <v>75024.25</v>
      </c>
      <c r="KI17" s="13">
        <f>('flöde m3'!KI16*'fjärrvärme delta t'!KI16*997*4200)/3600</f>
        <v>93030.07</v>
      </c>
      <c r="KJ17" s="13">
        <f>('flöde m3'!KJ16*'fjärrvärme delta t'!KJ16*997*4200)/3600</f>
        <v>35011.31667</v>
      </c>
      <c r="KK17" s="13">
        <f>('flöde m3'!KK16*'fjärrvärme delta t'!KK16*997*4200)/3600</f>
        <v>59019.07667</v>
      </c>
      <c r="KL17" s="13">
        <f>('flöde m3'!KL16*'fjärrvärme delta t'!KL16*997*4200)/3600</f>
        <v>82026.51333</v>
      </c>
      <c r="KM17" s="13">
        <f>('flöde m3'!KM16*'fjärrvärme delta t'!KM16*997*4200)/3600</f>
        <v>85027.48333</v>
      </c>
      <c r="KN17" s="13">
        <f>('flöde m3'!KN16*'fjärrvärme delta t'!KN16*997*4200)/3600</f>
        <v>86027.80667</v>
      </c>
      <c r="KO17" s="13">
        <f>('flöde m3'!KO16*'fjärrvärme delta t'!KO16*997*4200)/3600</f>
        <v>95030.71667</v>
      </c>
      <c r="KP17" s="13">
        <f>('flöde m3'!KP16*'fjärrvärme delta t'!KP16*997*4200)/3600</f>
        <v>106034.2733</v>
      </c>
      <c r="KQ17" s="13">
        <f>('flöde m3'!KQ16*'fjärrvärme delta t'!KQ16*997*4200)/3600</f>
        <v>106034.2733</v>
      </c>
      <c r="KR17" s="13">
        <f>('flöde m3'!KR16*'fjärrvärme delta t'!KR16*997*4200)/3600</f>
        <v>98031.68667</v>
      </c>
      <c r="KS17" s="13">
        <f>('flöde m3'!KS16*'fjärrvärme delta t'!KS16*997*4200)/3600</f>
        <v>92029.74667</v>
      </c>
      <c r="KT17" s="13">
        <f>('flöde m3'!KT16*'fjärrvärme delta t'!KT16*997*4200)/3600</f>
        <v>107034.5967</v>
      </c>
      <c r="KU17" s="13">
        <f>('flöde m3'!KU16*'fjärrvärme delta t'!KU16*997*4200)/3600</f>
        <v>99032.01</v>
      </c>
      <c r="KV17" s="13">
        <f>('flöde m3'!KV16*'fjärrvärme delta t'!KV16*997*4200)/3600</f>
        <v>70022.63333</v>
      </c>
      <c r="KW17" s="13">
        <f>('flöde m3'!KW16*'fjärrvärme delta t'!KW16*997*4200)/3600</f>
        <v>62020.04667</v>
      </c>
      <c r="KX17" s="13">
        <f>('flöde m3'!KX16*'fjärrvärme delta t'!KX16*997*4200)/3600</f>
        <v>77024.89667</v>
      </c>
      <c r="KY17" s="13">
        <f>('flöde m3'!KY16*'fjärrvärme delta t'!KY16*997*4200)/3600</f>
        <v>59019.07667</v>
      </c>
      <c r="KZ17" s="13">
        <f>('flöde m3'!KZ16*'fjärrvärme delta t'!KZ16*997*4200)/3600</f>
        <v>65021.01667</v>
      </c>
      <c r="LA17" s="13">
        <f>('flöde m3'!LA16*'fjärrvärme delta t'!LA16*997*4200)/3600</f>
        <v>53017.13667</v>
      </c>
      <c r="LB17" s="13">
        <f>('flöde m3'!LB16*'fjärrvärme delta t'!LB16*997*4200)/3600</f>
        <v>81026.19</v>
      </c>
      <c r="LC17" s="13">
        <f>('flöde m3'!LC16*'fjärrvärme delta t'!LC16*997*4200)/3600</f>
        <v>51016.49</v>
      </c>
      <c r="LD17" s="13">
        <f>('flöde m3'!LD16*'fjärrvärme delta t'!LD16*997*4200)/3600</f>
        <v>75024.25</v>
      </c>
      <c r="LE17" s="13">
        <f>('flöde m3'!LE16*'fjärrvärme delta t'!LE16*997*4200)/3600</f>
        <v>74023.92667</v>
      </c>
      <c r="LF17" s="13">
        <f>('flöde m3'!LF16*'fjärrvärme delta t'!LF16*997*4200)/3600</f>
        <v>92029.74667</v>
      </c>
      <c r="LG17" s="13">
        <f>('flöde m3'!LG16*'fjärrvärme delta t'!LG16*997*4200)/3600</f>
        <v>97031.36333</v>
      </c>
      <c r="LH17" s="13">
        <f>('flöde m3'!LH16*'fjärrvärme delta t'!LH16*997*4200)/3600</f>
        <v>112036.2133</v>
      </c>
      <c r="LI17" s="13">
        <f>('flöde m3'!LI16*'fjärrvärme delta t'!LI16*997*4200)/3600</f>
        <v>117037.83</v>
      </c>
      <c r="LJ17" s="13">
        <f>('flöde m3'!LJ16*'fjärrvärme delta t'!LJ16*997*4200)/3600</f>
        <v>108034.92</v>
      </c>
      <c r="LK17" s="13">
        <f>('flöde m3'!LK16*'fjärrvärme delta t'!LK16*997*4200)/3600</f>
        <v>134043.3267</v>
      </c>
      <c r="LL17" s="13">
        <f>('flöde m3'!LL16*'fjärrvärme delta t'!LL16*997*4200)/3600</f>
        <v>134043.3267</v>
      </c>
      <c r="LM17" s="13">
        <f>('flöde m3'!LM16*'fjärrvärme delta t'!LM16*997*4200)/3600</f>
        <v>112036.2133</v>
      </c>
      <c r="LN17" s="13">
        <f>('flöde m3'!LN16*'fjärrvärme delta t'!LN16*997*4200)/3600</f>
        <v>130042.0333</v>
      </c>
      <c r="LO17" s="13">
        <f>('flöde m3'!LO16*'fjärrvärme delta t'!LO16*997*4200)/3600</f>
        <v>121039.1233</v>
      </c>
      <c r="LP17" s="13">
        <f>('flöde m3'!LP16*'fjärrvärme delta t'!LP16*997*4200)/3600</f>
        <v>117037.83</v>
      </c>
      <c r="LQ17" s="13">
        <f>('flöde m3'!LQ16*'fjärrvärme delta t'!LQ16*997*4200)/3600</f>
        <v>135043.65</v>
      </c>
      <c r="LR17" s="13">
        <f>('flöde m3'!LR16*'fjärrvärme delta t'!LR16*997*4200)/3600</f>
        <v>143046.2367</v>
      </c>
      <c r="LS17" s="13">
        <f>('flöde m3'!LS16*'fjärrvärme delta t'!LS16*997*4200)/3600</f>
        <v>142045.9133</v>
      </c>
      <c r="LT17" s="13">
        <f>('flöde m3'!LT16*'fjärrvärme delta t'!LT16*997*4200)/3600</f>
        <v>128041.3867</v>
      </c>
      <c r="LU17" s="13">
        <f>('flöde m3'!LU16*'fjärrvärme delta t'!LU16*997*4200)/3600</f>
        <v>150048.5</v>
      </c>
      <c r="LV17" s="13">
        <f>('flöde m3'!LV16*'fjärrvärme delta t'!LV16*997*4200)/3600</f>
        <v>105033.95</v>
      </c>
      <c r="LW17" s="13">
        <f>('flöde m3'!LW16*'fjärrvärme delta t'!LW16*997*4200)/3600</f>
        <v>122039.4467</v>
      </c>
      <c r="LX17" s="13">
        <f>('flöde m3'!LX16*'fjärrvärme delta t'!LX16*997*4200)/3600</f>
        <v>125040.4167</v>
      </c>
      <c r="LY17" s="13">
        <f>('flöde m3'!LY16*'fjärrvärme delta t'!LY16*997*4200)/3600</f>
        <v>142045.9133</v>
      </c>
      <c r="LZ17" s="13">
        <f>('flöde m3'!LZ16*'fjärrvärme delta t'!LZ16*997*4200)/3600</f>
        <v>142045.9133</v>
      </c>
      <c r="MA17" s="13">
        <f>('flöde m3'!MA16*'fjärrvärme delta t'!MA16*997*4200)/3600</f>
        <v>140045.2667</v>
      </c>
      <c r="MB17" s="13">
        <f>('flöde m3'!MB16*'fjärrvärme delta t'!MB16*997*4200)/3600</f>
        <v>152049.1467</v>
      </c>
      <c r="MC17" s="13">
        <f>('flöde m3'!MC16*'fjärrvärme delta t'!MC16*997*4200)/3600</f>
        <v>170054.9667</v>
      </c>
      <c r="MD17" s="13">
        <f>('flöde m3'!MD16*'fjärrvärme delta t'!MD16*997*4200)/3600</f>
        <v>142045.9133</v>
      </c>
      <c r="ME17" s="13">
        <f>('flöde m3'!ME16*'fjärrvärme delta t'!ME16*997*4200)/3600</f>
        <v>133043.0033</v>
      </c>
      <c r="MF17" s="13">
        <f>('flöde m3'!MF16*'fjärrvärme delta t'!MF16*997*4200)/3600</f>
        <v>151048.8233</v>
      </c>
      <c r="MG17" s="13">
        <f>('flöde m3'!MG16*'fjärrvärme delta t'!MG16*997*4200)/3600</f>
        <v>78025.22</v>
      </c>
      <c r="MH17" s="13">
        <f>('flöde m3'!MH16*'fjärrvärme delta t'!MH16*997*4200)/3600</f>
        <v>113036.5367</v>
      </c>
      <c r="MI17" s="13">
        <f>('flöde m3'!MI16*'fjärrvärme delta t'!MI16*997*4200)/3600</f>
        <v>123039.77</v>
      </c>
      <c r="MJ17" s="13">
        <f>('flöde m3'!MJ16*'fjärrvärme delta t'!MJ16*997*4200)/3600</f>
        <v>112036.2133</v>
      </c>
      <c r="MK17" s="13">
        <f>('flöde m3'!MK16*'fjärrvärme delta t'!MK16*997*4200)/3600</f>
        <v>136043.9733</v>
      </c>
      <c r="ML17" s="13">
        <f>('flöde m3'!ML16*'fjärrvärme delta t'!ML16*997*4200)/3600</f>
        <v>135043.65</v>
      </c>
      <c r="MM17" s="13">
        <f>('flöde m3'!MM16*'fjärrvärme delta t'!MM16*997*4200)/3600</f>
        <v>54017.46</v>
      </c>
      <c r="MN17" s="13">
        <f>('flöde m3'!MN16*'fjärrvärme delta t'!MN16*997*4200)/3600</f>
        <v>55017.78333</v>
      </c>
      <c r="MO17" s="13">
        <f>('flöde m3'!MO16*'fjärrvärme delta t'!MO16*997*4200)/3600</f>
        <v>88028.45333</v>
      </c>
      <c r="MP17" s="13">
        <f>('flöde m3'!MP16*'fjärrvärme delta t'!MP16*997*4200)/3600</f>
        <v>92029.74667</v>
      </c>
      <c r="MQ17" s="13">
        <f>('flöde m3'!MQ16*'fjärrvärme delta t'!MQ16*997*4200)/3600</f>
        <v>117037.83</v>
      </c>
      <c r="MR17" s="13">
        <f>('flöde m3'!MR16*'fjärrvärme delta t'!MR16*997*4200)/3600</f>
        <v>118038.1533</v>
      </c>
      <c r="MS17" s="13">
        <f>('flöde m3'!MS16*'fjärrvärme delta t'!MS16*997*4200)/3600</f>
        <v>103033.3033</v>
      </c>
      <c r="MT17" s="13">
        <f>('flöde m3'!MT16*'fjärrvärme delta t'!MT16*997*4200)/3600</f>
        <v>64020.69333</v>
      </c>
      <c r="MU17" s="13">
        <f>('flöde m3'!MU16*'fjärrvärme delta t'!MU16*997*4200)/3600</f>
        <v>152049.1467</v>
      </c>
      <c r="MV17" s="13">
        <f>('flöde m3'!MV16*'fjärrvärme delta t'!MV16*997*4200)/3600</f>
        <v>133043.0033</v>
      </c>
      <c r="MW17" s="13">
        <f>('flöde m3'!MW16*'fjärrvärme delta t'!MW16*997*4200)/3600</f>
        <v>143046.2367</v>
      </c>
      <c r="MX17" s="13">
        <f>('flöde m3'!MX16*'fjärrvärme delta t'!MX16*997*4200)/3600</f>
        <v>131042.3567</v>
      </c>
      <c r="MY17" s="13">
        <f>('flöde m3'!MY16*'fjärrvärme delta t'!MY16*997*4200)/3600</f>
        <v>124040.0933</v>
      </c>
      <c r="MZ17" s="13">
        <f>('flöde m3'!MZ16*'fjärrvärme delta t'!MZ16*997*4200)/3600</f>
        <v>115037.1833</v>
      </c>
      <c r="NA17" s="13">
        <f>('flöde m3'!NA16*'fjärrvärme delta t'!NA16*997*4200)/3600</f>
        <v>147047.53</v>
      </c>
      <c r="NB17" s="13">
        <f>('flöde m3'!NB16*'fjärrvärme delta t'!NB16*997*4200)/3600</f>
        <v>69022.31</v>
      </c>
      <c r="NC17" s="13">
        <f>('flöde m3'!NC16*'fjärrvärme delta t'!NC16*997*4200)/3600</f>
        <v>142045.9133</v>
      </c>
    </row>
    <row r="18">
      <c r="A18" s="12">
        <v>15.0</v>
      </c>
      <c r="C18" s="13">
        <f>('flöde m3'!C17*'fjärrvärme delta t'!C17*997*4200)/3600</f>
        <v>115037.1833</v>
      </c>
      <c r="D18" s="13">
        <f>('flöde m3'!D17*'fjärrvärme delta t'!D17*997*4200)/3600</f>
        <v>110035.5667</v>
      </c>
      <c r="E18" s="13">
        <f>('flöde m3'!E17*'fjärrvärme delta t'!E17*997*4200)/3600</f>
        <v>126040.74</v>
      </c>
      <c r="F18" s="13">
        <f>('flöde m3'!F17*'fjärrvärme delta t'!F17*997*4200)/3600</f>
        <v>127041.0633</v>
      </c>
      <c r="G18" s="13">
        <f>('flöde m3'!G17*'fjärrvärme delta t'!G17*997*4200)/3600</f>
        <v>135043.65</v>
      </c>
      <c r="H18" s="13">
        <f>('flöde m3'!H17*'fjärrvärme delta t'!H17*997*4200)/3600</f>
        <v>132042.68</v>
      </c>
      <c r="I18" s="13">
        <f>('flöde m3'!I17*'fjärrvärme delta t'!I17*997*4200)/3600</f>
        <v>160051.7333</v>
      </c>
      <c r="J18" s="13">
        <f>('flöde m3'!J17*'fjärrvärme delta t'!J17*997*4200)/3600</f>
        <v>123039.77</v>
      </c>
      <c r="K18" s="13">
        <f>('flöde m3'!K17*'fjärrvärme delta t'!K17*997*4200)/3600</f>
        <v>87028.13</v>
      </c>
      <c r="L18" s="13">
        <f>('flöde m3'!L17*'fjärrvärme delta t'!L17*997*4200)/3600</f>
        <v>97031.36333</v>
      </c>
      <c r="M18" s="13">
        <f>('flöde m3'!M17*'fjärrvärme delta t'!M17*997*4200)/3600</f>
        <v>78025.22</v>
      </c>
      <c r="N18" s="13">
        <f>('flöde m3'!N17*'fjärrvärme delta t'!N17*997*4200)/3600</f>
        <v>86027.80667</v>
      </c>
      <c r="O18" s="13">
        <f>('flöde m3'!O17*'fjärrvärme delta t'!O17*997*4200)/3600</f>
        <v>92029.74667</v>
      </c>
      <c r="P18" s="13">
        <f>('flöde m3'!P17*'fjärrvärme delta t'!P17*997*4200)/3600</f>
        <v>116037.5067</v>
      </c>
      <c r="Q18" s="13">
        <f>('flöde m3'!Q17*'fjärrvärme delta t'!Q17*997*4200)/3600</f>
        <v>120038.8</v>
      </c>
      <c r="R18" s="13">
        <f>('flöde m3'!R17*'fjärrvärme delta t'!R17*997*4200)/3600</f>
        <v>102032.98</v>
      </c>
      <c r="S18" s="13">
        <f>('flöde m3'!S17*'fjärrvärme delta t'!S17*997*4200)/3600</f>
        <v>94030.39333</v>
      </c>
      <c r="T18" s="13">
        <f>('flöde m3'!T17*'fjärrvärme delta t'!T17*997*4200)/3600</f>
        <v>90029.1</v>
      </c>
      <c r="U18" s="13">
        <f>('flöde m3'!U17*'fjärrvärme delta t'!U17*997*4200)/3600</f>
        <v>117037.83</v>
      </c>
      <c r="V18" s="13">
        <f>('flöde m3'!V17*'fjärrvärme delta t'!V17*997*4200)/3600</f>
        <v>115037.1833</v>
      </c>
      <c r="W18" s="13">
        <f>('flöde m3'!W17*'fjärrvärme delta t'!W17*997*4200)/3600</f>
        <v>171055.29</v>
      </c>
      <c r="X18" s="13">
        <f>('flöde m3'!X17*'fjärrvärme delta t'!X17*997*4200)/3600</f>
        <v>91029.42333</v>
      </c>
      <c r="Y18" s="13">
        <f>('flöde m3'!Y17*'fjärrvärme delta t'!Y17*997*4200)/3600</f>
        <v>130042.0333</v>
      </c>
      <c r="Z18" s="13">
        <f>('flöde m3'!Z17*'fjärrvärme delta t'!Z17*997*4200)/3600</f>
        <v>96031.04</v>
      </c>
      <c r="AA18" s="13">
        <f>('flöde m3'!AA17*'fjärrvärme delta t'!AA17*997*4200)/3600</f>
        <v>71022.95667</v>
      </c>
      <c r="AB18" s="13">
        <f>('flöde m3'!AB17*'fjärrvärme delta t'!AB17*997*4200)/3600</f>
        <v>98031.68667</v>
      </c>
      <c r="AC18" s="13">
        <f>('flöde m3'!AC17*'fjärrvärme delta t'!AC17*997*4200)/3600</f>
        <v>127041.0633</v>
      </c>
      <c r="AD18" s="13">
        <f>('flöde m3'!AD17*'fjärrvärme delta t'!AD17*997*4200)/3600</f>
        <v>124040.0933</v>
      </c>
      <c r="AE18" s="13">
        <f>('flöde m3'!AE17*'fjärrvärme delta t'!AE17*997*4200)/3600</f>
        <v>112036.2133</v>
      </c>
      <c r="AF18" s="13">
        <f>('flöde m3'!AF17*'fjärrvärme delta t'!AF17*997*4200)/3600</f>
        <v>94030.39333</v>
      </c>
      <c r="AG18" s="13">
        <f>('flöde m3'!AG17*'fjärrvärme delta t'!AG17*997*4200)/3600</f>
        <v>117037.83</v>
      </c>
      <c r="AH18" s="13">
        <f>('flöde m3'!AH17*'fjärrvärme delta t'!AH17*997*4200)/3600</f>
        <v>119038.4767</v>
      </c>
      <c r="AI18" s="13">
        <f>('flöde m3'!AI17*'fjärrvärme delta t'!AI17*997*4200)/3600</f>
        <v>117037.83</v>
      </c>
      <c r="AJ18" s="13">
        <f>('flöde m3'!AJ17*'fjärrvärme delta t'!AJ17*997*4200)/3600</f>
        <v>127041.0633</v>
      </c>
      <c r="AK18" s="13">
        <f>('flöde m3'!AK17*'fjärrvärme delta t'!AK17*997*4200)/3600</f>
        <v>158051.0867</v>
      </c>
      <c r="AL18" s="13">
        <f>('flöde m3'!AL17*'fjärrvärme delta t'!AL17*997*4200)/3600</f>
        <v>155050.1167</v>
      </c>
      <c r="AM18" s="13">
        <f>('flöde m3'!AM17*'fjärrvärme delta t'!AM17*997*4200)/3600</f>
        <v>121039.1233</v>
      </c>
      <c r="AN18" s="13">
        <f>('flöde m3'!AN17*'fjärrvärme delta t'!AN17*997*4200)/3600</f>
        <v>90029.1</v>
      </c>
      <c r="AO18" s="13">
        <f>('flöde m3'!AO17*'fjärrvärme delta t'!AO17*997*4200)/3600</f>
        <v>79025.54333</v>
      </c>
      <c r="AP18" s="13">
        <f>('flöde m3'!AP17*'fjärrvärme delta t'!AP17*997*4200)/3600</f>
        <v>97031.36333</v>
      </c>
      <c r="AQ18" s="13">
        <f>('flöde m3'!AQ17*'fjärrvärme delta t'!AQ17*997*4200)/3600</f>
        <v>104033.6267</v>
      </c>
      <c r="AR18" s="13">
        <f>('flöde m3'!AR17*'fjärrvärme delta t'!AR17*997*4200)/3600</f>
        <v>82026.51333</v>
      </c>
      <c r="AS18" s="13">
        <f>('flöde m3'!AS17*'fjärrvärme delta t'!AS17*997*4200)/3600</f>
        <v>136043.9733</v>
      </c>
      <c r="AT18" s="13">
        <f>('flöde m3'!AT17*'fjärrvärme delta t'!AT17*997*4200)/3600</f>
        <v>89028.77667</v>
      </c>
      <c r="AU18" s="13">
        <f>('flöde m3'!AU17*'fjärrvärme delta t'!AU17*997*4200)/3600</f>
        <v>81026.19</v>
      </c>
      <c r="AV18" s="13">
        <f>('flöde m3'!AV17*'fjärrvärme delta t'!AV17*997*4200)/3600</f>
        <v>93030.07</v>
      </c>
      <c r="AW18" s="13">
        <f>('flöde m3'!AW17*'fjärrvärme delta t'!AW17*997*4200)/3600</f>
        <v>83026.83667</v>
      </c>
      <c r="AX18" s="13">
        <f>('flöde m3'!AX17*'fjärrvärme delta t'!AX17*997*4200)/3600</f>
        <v>103033.3033</v>
      </c>
      <c r="AY18" s="13">
        <f>('flöde m3'!AY17*'fjärrvärme delta t'!AY17*997*4200)/3600</f>
        <v>13504.365</v>
      </c>
      <c r="AZ18" s="13">
        <f>('flöde m3'!AZ17*'fjärrvärme delta t'!AZ17*997*4200)/3600</f>
        <v>141045.59</v>
      </c>
      <c r="BA18" s="13">
        <f>('flöde m3'!BA17*'fjärrvärme delta t'!BA17*997*4200)/3600</f>
        <v>132042.68</v>
      </c>
      <c r="BB18" s="13">
        <f>('flöde m3'!BB17*'fjärrvärme delta t'!BB17*997*4200)/3600</f>
        <v>130042.0333</v>
      </c>
      <c r="BC18" s="13">
        <f>('flöde m3'!BC17*'fjärrvärme delta t'!BC17*997*4200)/3600</f>
        <v>117037.83</v>
      </c>
      <c r="BD18" s="13">
        <f>('flöde m3'!BD17*'fjärrvärme delta t'!BD17*997*4200)/3600</f>
        <v>118038.1533</v>
      </c>
      <c r="BE18" s="13">
        <f>('flöde m3'!BE17*'fjärrvärme delta t'!BE17*997*4200)/3600</f>
        <v>135043.65</v>
      </c>
      <c r="BF18" s="13">
        <f>('flöde m3'!BF17*'fjärrvärme delta t'!BF17*997*4200)/3600</f>
        <v>152049.1467</v>
      </c>
      <c r="BG18" s="13">
        <f>('flöde m3'!BG17*'fjärrvärme delta t'!BG17*997*4200)/3600</f>
        <v>124040.0933</v>
      </c>
      <c r="BH18" s="13">
        <f>('flöde m3'!BH17*'fjärrvärme delta t'!BH17*997*4200)/3600</f>
        <v>79025.54333</v>
      </c>
      <c r="BI18" s="13">
        <f>('flöde m3'!BI17*'fjärrvärme delta t'!BI17*997*4200)/3600</f>
        <v>77024.89667</v>
      </c>
      <c r="BJ18" s="13">
        <f>('flöde m3'!BJ17*'fjärrvärme delta t'!BJ17*997*4200)/3600</f>
        <v>74023.92667</v>
      </c>
      <c r="BK18" s="13">
        <f>('flöde m3'!BK17*'fjärrvärme delta t'!BK17*997*4200)/3600</f>
        <v>73023.60333</v>
      </c>
      <c r="BL18" s="13">
        <f>('flöde m3'!BL17*'fjärrvärme delta t'!BL17*997*4200)/3600</f>
        <v>84027.16</v>
      </c>
      <c r="BM18" s="13">
        <f>('flöde m3'!BM17*'fjärrvärme delta t'!BM17*997*4200)/3600</f>
        <v>88028.45333</v>
      </c>
      <c r="BN18" s="13">
        <f>('flöde m3'!BN17*'fjärrvärme delta t'!BN17*997*4200)/3600</f>
        <v>106034.2733</v>
      </c>
      <c r="BO18" s="13">
        <f>('flöde m3'!BO17*'fjärrvärme delta t'!BO17*997*4200)/3600</f>
        <v>119038.4767</v>
      </c>
      <c r="BP18" s="13">
        <f>('flöde m3'!BP17*'fjärrvärme delta t'!BP17*997*4200)/3600</f>
        <v>121039.1233</v>
      </c>
      <c r="BQ18" s="13">
        <f>('flöde m3'!BQ17*'fjärrvärme delta t'!BQ17*997*4200)/3600</f>
        <v>124040.0933</v>
      </c>
      <c r="BR18" s="13">
        <f>('flöde m3'!BR17*'fjärrvärme delta t'!BR17*997*4200)/3600</f>
        <v>141045.59</v>
      </c>
      <c r="BS18" s="13">
        <f>('flöde m3'!BS17*'fjärrvärme delta t'!BS17*997*4200)/3600</f>
        <v>142045.9133</v>
      </c>
      <c r="BT18" s="13">
        <f>('flöde m3'!BT17*'fjärrvärme delta t'!BT17*997*4200)/3600</f>
        <v>87028.13</v>
      </c>
      <c r="BU18" s="13">
        <f>('flöde m3'!BU17*'fjärrvärme delta t'!BU17*997*4200)/3600</f>
        <v>102032.98</v>
      </c>
      <c r="BV18" s="13">
        <f>('flöde m3'!BV17*'fjärrvärme delta t'!BV17*997*4200)/3600</f>
        <v>122039.4467</v>
      </c>
      <c r="BW18" s="13">
        <f>('flöde m3'!BW17*'fjärrvärme delta t'!BW17*997*4200)/3600</f>
        <v>90029.1</v>
      </c>
      <c r="BX18" s="13">
        <f>('flöde m3'!BX17*'fjärrvärme delta t'!BX17*997*4200)/3600</f>
        <v>84027.16</v>
      </c>
      <c r="BY18" s="13">
        <f>('flöde m3'!BY17*'fjärrvärme delta t'!BY17*997*4200)/3600</f>
        <v>77024.89667</v>
      </c>
      <c r="BZ18" s="13">
        <f>('flöde m3'!BZ17*'fjärrvärme delta t'!BZ17*997*4200)/3600</f>
        <v>103033.3033</v>
      </c>
      <c r="CA18" s="13">
        <f>('flöde m3'!CA17*'fjärrvärme delta t'!CA17*997*4200)/3600</f>
        <v>92029.74667</v>
      </c>
      <c r="CB18" s="13">
        <f>('flöde m3'!CB17*'fjärrvärme delta t'!CB17*997*4200)/3600</f>
        <v>27008.73</v>
      </c>
      <c r="CC18" s="13">
        <f>('flöde m3'!CC17*'fjärrvärme delta t'!CC17*997*4200)/3600</f>
        <v>83026.83667</v>
      </c>
      <c r="CD18" s="13">
        <f>('flöde m3'!CD17*'fjärrvärme delta t'!CD17*997*4200)/3600</f>
        <v>40012.93333</v>
      </c>
      <c r="CE18" s="13">
        <f>('flöde m3'!CE17*'fjärrvärme delta t'!CE17*997*4200)/3600</f>
        <v>59019.07667</v>
      </c>
      <c r="CF18" s="13">
        <f>('flöde m3'!CF17*'fjärrvärme delta t'!CF17*997*4200)/3600</f>
        <v>49015.84333</v>
      </c>
      <c r="CG18" s="13">
        <f>('flöde m3'!CG17*'fjärrvärme delta t'!CG17*997*4200)/3600</f>
        <v>63020.37</v>
      </c>
      <c r="CH18" s="13">
        <f>('flöde m3'!CH17*'fjärrvärme delta t'!CH17*997*4200)/3600</f>
        <v>109035.2433</v>
      </c>
      <c r="CI18" s="13">
        <f>('flöde m3'!CI17*'fjärrvärme delta t'!CI17*997*4200)/3600</f>
        <v>84027.16</v>
      </c>
      <c r="CJ18" s="13">
        <f>('flöde m3'!CJ17*'fjärrvärme delta t'!CJ17*997*4200)/3600</f>
        <v>113036.5367</v>
      </c>
      <c r="CK18" s="13">
        <f>('flöde m3'!CK17*'fjärrvärme delta t'!CK17*997*4200)/3600</f>
        <v>100032.3333</v>
      </c>
      <c r="CL18" s="13">
        <f>('flöde m3'!CL17*'fjärrvärme delta t'!CL17*997*4200)/3600</f>
        <v>117037.83</v>
      </c>
      <c r="CM18" s="13">
        <f>('flöde m3'!CM17*'fjärrvärme delta t'!CM17*997*4200)/3600</f>
        <v>114036.86</v>
      </c>
      <c r="CN18" s="13">
        <f>('flöde m3'!CN17*'fjärrvärme delta t'!CN17*997*4200)/3600</f>
        <v>64020.69333</v>
      </c>
      <c r="CO18" s="13">
        <f>('flöde m3'!CO17*'fjärrvärme delta t'!CO17*997*4200)/3600</f>
        <v>90029.1</v>
      </c>
      <c r="CP18" s="13">
        <f>('flöde m3'!CP17*'fjärrvärme delta t'!CP17*997*4200)/3600</f>
        <v>61019.72333</v>
      </c>
      <c r="CQ18" s="13">
        <f>('flöde m3'!CQ17*'fjärrvärme delta t'!CQ17*997*4200)/3600</f>
        <v>47015.19667</v>
      </c>
      <c r="CR18" s="13">
        <f>('flöde m3'!CR17*'fjärrvärme delta t'!CR17*997*4200)/3600</f>
        <v>64020.69333</v>
      </c>
      <c r="CS18" s="13">
        <f>('flöde m3'!CS17*'fjärrvärme delta t'!CS17*997*4200)/3600</f>
        <v>121039.1233</v>
      </c>
      <c r="CT18" s="13">
        <f>('flöde m3'!CT17*'fjärrvärme delta t'!CT17*997*4200)/3600</f>
        <v>54017.46</v>
      </c>
      <c r="CU18" s="13">
        <f>('flöde m3'!CU17*'fjärrvärme delta t'!CU17*997*4200)/3600</f>
        <v>69022.31</v>
      </c>
      <c r="CV18" s="13">
        <f>('flöde m3'!CV17*'fjärrvärme delta t'!CV17*997*4200)/3600</f>
        <v>24007.76</v>
      </c>
      <c r="CW18" s="13">
        <f>('flöde m3'!CW17*'fjärrvärme delta t'!CW17*997*4200)/3600</f>
        <v>29009.37667</v>
      </c>
      <c r="CX18" s="13">
        <f>('flöde m3'!CX17*'fjärrvärme delta t'!CX17*997*4200)/3600</f>
        <v>62020.04667</v>
      </c>
      <c r="CY18" s="13">
        <f>('flöde m3'!CY17*'fjärrvärme delta t'!CY17*997*4200)/3600</f>
        <v>25008.08333</v>
      </c>
      <c r="CZ18" s="13">
        <f>('flöde m3'!CZ17*'fjärrvärme delta t'!CZ17*997*4200)/3600</f>
        <v>4001.293333</v>
      </c>
      <c r="DA18" s="13">
        <f>('flöde m3'!DA17*'fjärrvärme delta t'!DA17*997*4200)/3600</f>
        <v>34010.99333</v>
      </c>
      <c r="DB18" s="13">
        <f>('flöde m3'!DB17*'fjärrvärme delta t'!DB17*997*4200)/3600</f>
        <v>71022.95667</v>
      </c>
      <c r="DC18" s="13">
        <f>('flöde m3'!DC17*'fjärrvärme delta t'!DC17*997*4200)/3600</f>
        <v>24007.76</v>
      </c>
      <c r="DD18" s="13">
        <f>('flöde m3'!DD17*'fjärrvärme delta t'!DD17*997*4200)/3600</f>
        <v>28009.05333</v>
      </c>
      <c r="DE18" s="13">
        <f>('flöde m3'!DE17*'fjärrvärme delta t'!DE17*997*4200)/3600</f>
        <v>27008.73</v>
      </c>
      <c r="DF18" s="13">
        <f>('flöde m3'!DF17*'fjärrvärme delta t'!DF17*997*4200)/3600</f>
        <v>25008.08333</v>
      </c>
      <c r="DG18" s="13">
        <f>('flöde m3'!DG17*'fjärrvärme delta t'!DG17*997*4200)/3600</f>
        <v>20006.46667</v>
      </c>
      <c r="DH18" s="13">
        <f>('flöde m3'!DH17*'fjärrvärme delta t'!DH17*997*4200)/3600</f>
        <v>9002.91</v>
      </c>
      <c r="DI18" s="13">
        <f>('flöde m3'!DI17*'fjärrvärme delta t'!DI17*997*4200)/3600</f>
        <v>7002.263333</v>
      </c>
      <c r="DJ18" s="13">
        <f>('flöde m3'!DJ17*'fjärrvärme delta t'!DJ17*997*4200)/3600</f>
        <v>2000.646667</v>
      </c>
      <c r="DK18" s="13">
        <f>('flöde m3'!DK17*'fjärrvärme delta t'!DK17*997*4200)/3600</f>
        <v>25008.08333</v>
      </c>
      <c r="DL18" s="13">
        <f>('flöde m3'!DL17*'fjärrvärme delta t'!DL17*997*4200)/3600</f>
        <v>68021.98667</v>
      </c>
      <c r="DM18" s="13">
        <f>('flöde m3'!DM17*'fjärrvärme delta t'!DM17*997*4200)/3600</f>
        <v>55017.78333</v>
      </c>
      <c r="DN18" s="13">
        <f>('flöde m3'!DN17*'fjärrvärme delta t'!DN17*997*4200)/3600</f>
        <v>61019.72333</v>
      </c>
      <c r="DO18" s="13">
        <f>('flöde m3'!DO17*'fjärrvärme delta t'!DO17*997*4200)/3600</f>
        <v>40012.93333</v>
      </c>
      <c r="DP18" s="13">
        <f>('flöde m3'!DP17*'fjärrvärme delta t'!DP17*997*4200)/3600</f>
        <v>31010.02333</v>
      </c>
      <c r="DQ18" s="13">
        <f>('flöde m3'!DQ17*'fjärrvärme delta t'!DQ17*997*4200)/3600</f>
        <v>53017.13667</v>
      </c>
      <c r="DR18" s="13">
        <f>('flöde m3'!DR17*'fjärrvärme delta t'!DR17*997*4200)/3600</f>
        <v>28009.05333</v>
      </c>
      <c r="DS18" s="13">
        <f>('flöde m3'!DS17*'fjärrvärme delta t'!DS17*997*4200)/3600</f>
        <v>72023.28</v>
      </c>
      <c r="DT18" s="13">
        <f>('flöde m3'!DT17*'fjärrvärme delta t'!DT17*997*4200)/3600</f>
        <v>30009.7</v>
      </c>
      <c r="DU18" s="13">
        <f>('flöde m3'!DU17*'fjärrvärme delta t'!DU17*997*4200)/3600</f>
        <v>29009.37667</v>
      </c>
      <c r="DV18" s="13">
        <f>('flöde m3'!DV17*'fjärrvärme delta t'!DV17*997*4200)/3600</f>
        <v>32010.34667</v>
      </c>
      <c r="DW18" s="13">
        <f>('flöde m3'!DW17*'fjärrvärme delta t'!DW17*997*4200)/3600</f>
        <v>32010.34667</v>
      </c>
      <c r="DX18" s="13">
        <f>('flöde m3'!DX17*'fjärrvärme delta t'!DX17*997*4200)/3600</f>
        <v>24007.76</v>
      </c>
      <c r="DY18" s="13">
        <f>('flöde m3'!DY17*'fjärrvärme delta t'!DY17*997*4200)/3600</f>
        <v>18005.82</v>
      </c>
      <c r="DZ18" s="13">
        <f>('flöde m3'!DZ17*'fjärrvärme delta t'!DZ17*997*4200)/3600</f>
        <v>5001.616667</v>
      </c>
      <c r="EA18" s="13">
        <f>('flöde m3'!EA17*'fjärrvärme delta t'!EA17*997*4200)/3600</f>
        <v>0</v>
      </c>
      <c r="EB18" s="13">
        <f>('flöde m3'!EB17*'fjärrvärme delta t'!EB17*997*4200)/3600</f>
        <v>0</v>
      </c>
      <c r="EC18" s="13">
        <f>('flöde m3'!EC17*'fjärrvärme delta t'!EC17*997*4200)/3600</f>
        <v>0</v>
      </c>
      <c r="ED18" s="13">
        <f>('flöde m3'!ED17*'fjärrvärme delta t'!ED17*997*4200)/3600</f>
        <v>0</v>
      </c>
      <c r="EE18" s="13">
        <f>('flöde m3'!EE17*'fjärrvärme delta t'!EE17*997*4200)/3600</f>
        <v>0</v>
      </c>
      <c r="EF18" s="13">
        <f>('flöde m3'!EF17*'fjärrvärme delta t'!EF17*997*4200)/3600</f>
        <v>0</v>
      </c>
      <c r="EG18" s="13">
        <f>('flöde m3'!EG17*'fjärrvärme delta t'!EG17*997*4200)/3600</f>
        <v>0</v>
      </c>
      <c r="EH18" s="13">
        <f>('flöde m3'!EH17*'fjärrvärme delta t'!EH17*997*4200)/3600</f>
        <v>9002.91</v>
      </c>
      <c r="EI18" s="13">
        <f>('flöde m3'!EI17*'fjärrvärme delta t'!EI17*997*4200)/3600</f>
        <v>16005.17333</v>
      </c>
      <c r="EJ18" s="13">
        <f>('flöde m3'!EJ17*'fjärrvärme delta t'!EJ17*997*4200)/3600</f>
        <v>11003.55667</v>
      </c>
      <c r="EK18" s="13">
        <f>('flöde m3'!EK17*'fjärrvärme delta t'!EK17*997*4200)/3600</f>
        <v>0</v>
      </c>
      <c r="EL18" s="13">
        <f>('flöde m3'!EL17*'fjärrvärme delta t'!EL17*997*4200)/3600</f>
        <v>0</v>
      </c>
      <c r="EM18" s="13">
        <f>('flöde m3'!EM17*'fjärrvärme delta t'!EM17*997*4200)/3600</f>
        <v>0</v>
      </c>
      <c r="EN18" s="13">
        <f>('flöde m3'!EN17*'fjärrvärme delta t'!EN17*997*4200)/3600</f>
        <v>0</v>
      </c>
      <c r="EO18" s="13">
        <f>('flöde m3'!EO17*'fjärrvärme delta t'!EO17*997*4200)/3600</f>
        <v>0</v>
      </c>
      <c r="EP18" s="13">
        <f>('flöde m3'!EP17*'fjärrvärme delta t'!EP17*997*4200)/3600</f>
        <v>0</v>
      </c>
      <c r="EQ18" s="13">
        <f>('flöde m3'!EQ17*'fjärrvärme delta t'!EQ17*997*4200)/3600</f>
        <v>2000.646667</v>
      </c>
      <c r="ER18" s="13">
        <f>('flöde m3'!ER17*'fjärrvärme delta t'!ER17*997*4200)/3600</f>
        <v>0</v>
      </c>
      <c r="ES18" s="13">
        <f>('flöde m3'!ES17*'fjärrvärme delta t'!ES17*997*4200)/3600</f>
        <v>0</v>
      </c>
      <c r="ET18" s="13">
        <f>('flöde m3'!ET17*'fjärrvärme delta t'!ET17*997*4200)/3600</f>
        <v>11003.55667</v>
      </c>
      <c r="EU18" s="13">
        <f>('flöde m3'!EU17*'fjärrvärme delta t'!EU17*997*4200)/3600</f>
        <v>0</v>
      </c>
      <c r="EV18" s="13">
        <f>('flöde m3'!EV17*'fjärrvärme delta t'!EV17*997*4200)/3600</f>
        <v>0</v>
      </c>
      <c r="EW18" s="13">
        <f>('flöde m3'!EW17*'fjärrvärme delta t'!EW17*997*4200)/3600</f>
        <v>9002.91</v>
      </c>
      <c r="EX18" s="13">
        <f>('flöde m3'!EX17*'fjärrvärme delta t'!EX17*997*4200)/3600</f>
        <v>9002.91</v>
      </c>
      <c r="EY18" s="13">
        <f>('flöde m3'!EY17*'fjärrvärme delta t'!EY17*997*4200)/3600</f>
        <v>0</v>
      </c>
      <c r="EZ18" s="13">
        <f>('flöde m3'!EZ17*'fjärrvärme delta t'!EZ17*997*4200)/3600</f>
        <v>0</v>
      </c>
      <c r="FA18" s="13">
        <f>('flöde m3'!FA17*'fjärrvärme delta t'!FA17*997*4200)/3600</f>
        <v>0</v>
      </c>
      <c r="FB18" s="13">
        <f>('flöde m3'!FB17*'fjärrvärme delta t'!FB17*997*4200)/3600</f>
        <v>0</v>
      </c>
      <c r="FC18" s="13">
        <f>('flöde m3'!FC17*'fjärrvärme delta t'!FC17*997*4200)/3600</f>
        <v>0</v>
      </c>
      <c r="FD18" s="13">
        <f>('flöde m3'!FD17*'fjärrvärme delta t'!FD17*997*4200)/3600</f>
        <v>2000.646667</v>
      </c>
      <c r="FE18" s="13">
        <f>('flöde m3'!FE17*'fjärrvärme delta t'!FE17*997*4200)/3600</f>
        <v>0</v>
      </c>
      <c r="FF18" s="13">
        <f>('flöde m3'!FF17*'fjärrvärme delta t'!FF17*997*4200)/3600</f>
        <v>0</v>
      </c>
      <c r="FG18" s="13">
        <f>('flöde m3'!FG17*'fjärrvärme delta t'!FG17*997*4200)/3600</f>
        <v>0</v>
      </c>
      <c r="FH18" s="13">
        <f>('flöde m3'!FH17*'fjärrvärme delta t'!FH17*997*4200)/3600</f>
        <v>0</v>
      </c>
      <c r="FI18" s="13">
        <f>('flöde m3'!FI17*'fjärrvärme delta t'!FI17*997*4200)/3600</f>
        <v>0</v>
      </c>
      <c r="FJ18" s="13">
        <f>('flöde m3'!FJ17*'fjärrvärme delta t'!FJ17*997*4200)/3600</f>
        <v>0</v>
      </c>
      <c r="FK18" s="13">
        <f>('flöde m3'!FK17*'fjärrvärme delta t'!FK17*997*4200)/3600</f>
        <v>0</v>
      </c>
      <c r="FL18" s="13">
        <f>('flöde m3'!FL17*'fjärrvärme delta t'!FL17*997*4200)/3600</f>
        <v>0</v>
      </c>
      <c r="FM18" s="13">
        <f>('flöde m3'!FM17*'fjärrvärme delta t'!FM17*997*4200)/3600</f>
        <v>0</v>
      </c>
      <c r="FN18" s="13">
        <f>('flöde m3'!FN17*'fjärrvärme delta t'!FN17*997*4200)/3600</f>
        <v>0</v>
      </c>
      <c r="FO18" s="13">
        <f>('flöde m3'!FO17*'fjärrvärme delta t'!FO17*997*4200)/3600</f>
        <v>0</v>
      </c>
      <c r="FP18" s="13">
        <f>('flöde m3'!FP17*'fjärrvärme delta t'!FP17*997*4200)/3600</f>
        <v>0</v>
      </c>
      <c r="FQ18" s="13">
        <f>('flöde m3'!FQ17*'fjärrvärme delta t'!FQ17*997*4200)/3600</f>
        <v>0</v>
      </c>
      <c r="FR18" s="13">
        <f>('flöde m3'!FR17*'fjärrvärme delta t'!FR17*997*4200)/3600</f>
        <v>0</v>
      </c>
      <c r="FS18" s="13">
        <f>('flöde m3'!FS17*'fjärrvärme delta t'!FS17*997*4200)/3600</f>
        <v>0</v>
      </c>
      <c r="FT18" s="13">
        <f>('flöde m3'!FT17*'fjärrvärme delta t'!FT17*997*4200)/3600</f>
        <v>0</v>
      </c>
      <c r="FU18" s="13">
        <f>('flöde m3'!FU17*'fjärrvärme delta t'!FU17*997*4200)/3600</f>
        <v>0</v>
      </c>
      <c r="FV18" s="13">
        <f>('flöde m3'!FV17*'fjärrvärme delta t'!FV17*997*4200)/3600</f>
        <v>0</v>
      </c>
      <c r="FW18" s="13">
        <f>('flöde m3'!FW17*'fjärrvärme delta t'!FW17*997*4200)/3600</f>
        <v>0</v>
      </c>
      <c r="FX18" s="13">
        <f>('flöde m3'!FX17*'fjärrvärme delta t'!FX17*997*4200)/3600</f>
        <v>0</v>
      </c>
      <c r="FY18" s="13">
        <f>('flöde m3'!FY17*'fjärrvärme delta t'!FY17*997*4200)/3600</f>
        <v>0</v>
      </c>
      <c r="FZ18" s="13">
        <f>('flöde m3'!FZ17*'fjärrvärme delta t'!FZ17*997*4200)/3600</f>
        <v>0</v>
      </c>
      <c r="GA18" s="13">
        <f>('flöde m3'!GA17*'fjärrvärme delta t'!GA17*997*4200)/3600</f>
        <v>0</v>
      </c>
      <c r="GB18" s="13">
        <f>('flöde m3'!GB17*'fjärrvärme delta t'!GB17*997*4200)/3600</f>
        <v>2000.646667</v>
      </c>
      <c r="GC18" s="13">
        <f>('flöde m3'!GC17*'fjärrvärme delta t'!GC17*997*4200)/3600</f>
        <v>0</v>
      </c>
      <c r="GD18" s="13">
        <f>('flöde m3'!GD17*'fjärrvärme delta t'!GD17*997*4200)/3600</f>
        <v>0</v>
      </c>
      <c r="GE18" s="13">
        <f>('flöde m3'!GE17*'fjärrvärme delta t'!GE17*997*4200)/3600</f>
        <v>0</v>
      </c>
      <c r="GF18" s="13">
        <f>('flöde m3'!GF17*'fjärrvärme delta t'!GF17*997*4200)/3600</f>
        <v>0</v>
      </c>
      <c r="GG18" s="13">
        <f>('flöde m3'!GG17*'fjärrvärme delta t'!GG17*997*4200)/3600</f>
        <v>0</v>
      </c>
      <c r="GH18" s="13">
        <f>('flöde m3'!GH17*'fjärrvärme delta t'!GH17*997*4200)/3600</f>
        <v>0</v>
      </c>
      <c r="GI18" s="13">
        <f>('flöde m3'!GI17*'fjärrvärme delta t'!GI17*997*4200)/3600</f>
        <v>0</v>
      </c>
      <c r="GJ18" s="13">
        <f>('flöde m3'!GJ17*'fjärrvärme delta t'!GJ17*997*4200)/3600</f>
        <v>0</v>
      </c>
      <c r="GK18" s="13">
        <f>('flöde m3'!GK17*'fjärrvärme delta t'!GK17*997*4200)/3600</f>
        <v>0</v>
      </c>
      <c r="GL18" s="13">
        <f>('flöde m3'!GL17*'fjärrvärme delta t'!GL17*997*4200)/3600</f>
        <v>0</v>
      </c>
      <c r="GM18" s="13">
        <f>('flöde m3'!GM17*'fjärrvärme delta t'!GM17*997*4200)/3600</f>
        <v>0</v>
      </c>
      <c r="GN18" s="13">
        <f>('flöde m3'!GN17*'fjärrvärme delta t'!GN17*997*4200)/3600</f>
        <v>0</v>
      </c>
      <c r="GO18" s="13">
        <f>('flöde m3'!GO17*'fjärrvärme delta t'!GO17*997*4200)/3600</f>
        <v>0</v>
      </c>
      <c r="GP18" s="13">
        <f>('flöde m3'!GP17*'fjärrvärme delta t'!GP17*997*4200)/3600</f>
        <v>0</v>
      </c>
      <c r="GQ18" s="13">
        <f>('flöde m3'!GQ17*'fjärrvärme delta t'!GQ17*997*4200)/3600</f>
        <v>0</v>
      </c>
      <c r="GR18" s="13">
        <f>('flöde m3'!GR17*'fjärrvärme delta t'!GR17*997*4200)/3600</f>
        <v>0</v>
      </c>
      <c r="GS18" s="13">
        <f>('flöde m3'!GS17*'fjärrvärme delta t'!GS17*997*4200)/3600</f>
        <v>0</v>
      </c>
      <c r="GT18" s="13">
        <f>('flöde m3'!GT17*'fjärrvärme delta t'!GT17*997*4200)/3600</f>
        <v>0</v>
      </c>
      <c r="GU18" s="13">
        <f>('flöde m3'!GU17*'fjärrvärme delta t'!GU17*997*4200)/3600</f>
        <v>0</v>
      </c>
      <c r="GV18" s="13">
        <f>('flöde m3'!GV17*'fjärrvärme delta t'!GV17*997*4200)/3600</f>
        <v>0</v>
      </c>
      <c r="GW18" s="13">
        <f>('flöde m3'!GW17*'fjärrvärme delta t'!GW17*997*4200)/3600</f>
        <v>0</v>
      </c>
      <c r="GX18" s="13">
        <f>('flöde m3'!GX17*'fjärrvärme delta t'!GX17*997*4200)/3600</f>
        <v>0</v>
      </c>
      <c r="GY18" s="13">
        <f>('flöde m3'!GY17*'fjärrvärme delta t'!GY17*997*4200)/3600</f>
        <v>0</v>
      </c>
      <c r="GZ18" s="13">
        <f>('flöde m3'!GZ17*'fjärrvärme delta t'!GZ17*997*4200)/3600</f>
        <v>0</v>
      </c>
      <c r="HA18" s="13">
        <f>('flöde m3'!HA17*'fjärrvärme delta t'!HA17*997*4200)/3600</f>
        <v>0</v>
      </c>
      <c r="HB18" s="13">
        <f>('flöde m3'!HB17*'fjärrvärme delta t'!HB17*997*4200)/3600</f>
        <v>0</v>
      </c>
      <c r="HC18" s="13">
        <f>('flöde m3'!HC17*'fjärrvärme delta t'!HC17*997*4200)/3600</f>
        <v>0</v>
      </c>
      <c r="HD18" s="13">
        <f>('flöde m3'!HD17*'fjärrvärme delta t'!HD17*997*4200)/3600</f>
        <v>0</v>
      </c>
      <c r="HE18" s="13">
        <f>('flöde m3'!HE17*'fjärrvärme delta t'!HE17*997*4200)/3600</f>
        <v>0</v>
      </c>
      <c r="HF18" s="13">
        <f>('flöde m3'!HF17*'fjärrvärme delta t'!HF17*997*4200)/3600</f>
        <v>0</v>
      </c>
      <c r="HG18" s="13">
        <f>('flöde m3'!HG17*'fjärrvärme delta t'!HG17*997*4200)/3600</f>
        <v>4001.293333</v>
      </c>
      <c r="HH18" s="13">
        <f>('flöde m3'!HH17*'fjärrvärme delta t'!HH17*997*4200)/3600</f>
        <v>1000.323333</v>
      </c>
      <c r="HI18" s="13">
        <f>('flöde m3'!HI17*'fjärrvärme delta t'!HI17*997*4200)/3600</f>
        <v>0</v>
      </c>
      <c r="HJ18" s="13">
        <f>('flöde m3'!HJ17*'fjärrvärme delta t'!HJ17*997*4200)/3600</f>
        <v>0</v>
      </c>
      <c r="HK18" s="13">
        <f>('flöde m3'!HK17*'fjärrvärme delta t'!HK17*997*4200)/3600</f>
        <v>8002.586667</v>
      </c>
      <c r="HL18" s="13">
        <f>('flöde m3'!HL17*'fjärrvärme delta t'!HL17*997*4200)/3600</f>
        <v>0</v>
      </c>
      <c r="HM18" s="13">
        <f>('flöde m3'!HM17*'fjärrvärme delta t'!HM17*997*4200)/3600</f>
        <v>2000.646667</v>
      </c>
      <c r="HN18" s="13">
        <f>('flöde m3'!HN17*'fjärrvärme delta t'!HN17*997*4200)/3600</f>
        <v>16005.17333</v>
      </c>
      <c r="HO18" s="13">
        <f>('flöde m3'!HO17*'fjärrvärme delta t'!HO17*997*4200)/3600</f>
        <v>0</v>
      </c>
      <c r="HP18" s="13">
        <f>('flöde m3'!HP17*'fjärrvärme delta t'!HP17*997*4200)/3600</f>
        <v>0</v>
      </c>
      <c r="HQ18" s="13">
        <f>('flöde m3'!HQ17*'fjärrvärme delta t'!HQ17*997*4200)/3600</f>
        <v>0</v>
      </c>
      <c r="HR18" s="13">
        <f>('flöde m3'!HR17*'fjärrvärme delta t'!HR17*997*4200)/3600</f>
        <v>0</v>
      </c>
      <c r="HS18" s="13">
        <f>('flöde m3'!HS17*'fjärrvärme delta t'!HS17*997*4200)/3600</f>
        <v>0</v>
      </c>
      <c r="HT18" s="13">
        <f>('flöde m3'!HT17*'fjärrvärme delta t'!HT17*997*4200)/3600</f>
        <v>0</v>
      </c>
      <c r="HU18" s="13">
        <f>('flöde m3'!HU17*'fjärrvärme delta t'!HU17*997*4200)/3600</f>
        <v>0</v>
      </c>
      <c r="HV18" s="13">
        <f>('flöde m3'!HV17*'fjärrvärme delta t'!HV17*997*4200)/3600</f>
        <v>0</v>
      </c>
      <c r="HW18" s="13">
        <f>('flöde m3'!HW17*'fjärrvärme delta t'!HW17*997*4200)/3600</f>
        <v>0</v>
      </c>
      <c r="HX18" s="13">
        <f>('flöde m3'!HX17*'fjärrvärme delta t'!HX17*997*4200)/3600</f>
        <v>0</v>
      </c>
      <c r="HY18" s="13">
        <f>('flöde m3'!HY17*'fjärrvärme delta t'!HY17*997*4200)/3600</f>
        <v>0</v>
      </c>
      <c r="HZ18" s="13">
        <f>('flöde m3'!HZ17*'fjärrvärme delta t'!HZ17*997*4200)/3600</f>
        <v>0</v>
      </c>
      <c r="IA18" s="13">
        <f>('flöde m3'!IA17*'fjärrvärme delta t'!IA17*997*4200)/3600</f>
        <v>0</v>
      </c>
      <c r="IB18" s="13">
        <f>('flöde m3'!IB17*'fjärrvärme delta t'!IB17*997*4200)/3600</f>
        <v>0</v>
      </c>
      <c r="IC18" s="13">
        <f>('flöde m3'!IC17*'fjärrvärme delta t'!IC17*997*4200)/3600</f>
        <v>2000.646667</v>
      </c>
      <c r="ID18" s="13">
        <f>('flöde m3'!ID17*'fjärrvärme delta t'!ID17*997*4200)/3600</f>
        <v>0</v>
      </c>
      <c r="IE18" s="13">
        <f>('flöde m3'!IE17*'fjärrvärme delta t'!IE17*997*4200)/3600</f>
        <v>5301.713667</v>
      </c>
      <c r="IF18" s="13">
        <f>('flöde m3'!IF17*'fjärrvärme delta t'!IF17*997*4200)/3600</f>
        <v>8202.651333</v>
      </c>
      <c r="IG18" s="13">
        <f>('flöde m3'!IG17*'fjärrvärme delta t'!IG17*997*4200)/3600</f>
        <v>3000.97</v>
      </c>
      <c r="IH18" s="13">
        <f>('flöde m3'!IH17*'fjärrvärme delta t'!IH17*997*4200)/3600</f>
        <v>0</v>
      </c>
      <c r="II18" s="13">
        <f>('flöde m3'!II17*'fjärrvärme delta t'!II17*997*4200)/3600</f>
        <v>0</v>
      </c>
      <c r="IJ18" s="13">
        <f>('flöde m3'!IJ17*'fjärrvärme delta t'!IJ17*997*4200)/3600</f>
        <v>0</v>
      </c>
      <c r="IK18" s="13">
        <f>('flöde m3'!IK17*'fjärrvärme delta t'!IK17*997*4200)/3600</f>
        <v>12003.88</v>
      </c>
      <c r="IL18" s="13">
        <f>('flöde m3'!IL17*'fjärrvärme delta t'!IL17*997*4200)/3600</f>
        <v>17005.49667</v>
      </c>
      <c r="IM18" s="13">
        <f>('flöde m3'!IM17*'fjärrvärme delta t'!IM17*997*4200)/3600</f>
        <v>8002.586667</v>
      </c>
      <c r="IN18" s="13">
        <f>('flöde m3'!IN17*'fjärrvärme delta t'!IN17*997*4200)/3600</f>
        <v>0</v>
      </c>
      <c r="IO18" s="13">
        <f>('flöde m3'!IO17*'fjärrvärme delta t'!IO17*997*4200)/3600</f>
        <v>0</v>
      </c>
      <c r="IP18" s="13">
        <f>('flöde m3'!IP17*'fjärrvärme delta t'!IP17*997*4200)/3600</f>
        <v>5001.616667</v>
      </c>
      <c r="IQ18" s="13">
        <f>('flöde m3'!IQ17*'fjärrvärme delta t'!IQ17*997*4200)/3600</f>
        <v>0</v>
      </c>
      <c r="IR18" s="13">
        <f>('flöde m3'!IR17*'fjärrvärme delta t'!IR17*997*4200)/3600</f>
        <v>0</v>
      </c>
      <c r="IS18" s="13">
        <f>('flöde m3'!IS17*'fjärrvärme delta t'!IS17*997*4200)/3600</f>
        <v>0</v>
      </c>
      <c r="IT18" s="13">
        <f>('flöde m3'!IT17*'fjärrvärme delta t'!IT17*997*4200)/3600</f>
        <v>0</v>
      </c>
      <c r="IU18" s="13">
        <f>('flöde m3'!IU17*'fjärrvärme delta t'!IU17*997*4200)/3600</f>
        <v>0</v>
      </c>
      <c r="IV18" s="13">
        <f>('flöde m3'!IV17*'fjärrvärme delta t'!IV17*997*4200)/3600</f>
        <v>0</v>
      </c>
      <c r="IW18" s="13">
        <f>('flöde m3'!IW17*'fjärrvärme delta t'!IW17*997*4200)/3600</f>
        <v>10003.23333</v>
      </c>
      <c r="IX18" s="13">
        <f>('flöde m3'!IX17*'fjärrvärme delta t'!IX17*997*4200)/3600</f>
        <v>14004.52667</v>
      </c>
      <c r="IY18" s="13">
        <f>('flöde m3'!IY17*'fjärrvärme delta t'!IY17*997*4200)/3600</f>
        <v>14004.52667</v>
      </c>
      <c r="IZ18" s="13">
        <f>('flöde m3'!IZ17*'fjärrvärme delta t'!IZ17*997*4200)/3600</f>
        <v>0</v>
      </c>
      <c r="JA18" s="13">
        <f>('flöde m3'!JA17*'fjärrvärme delta t'!JA17*997*4200)/3600</f>
        <v>15004.85</v>
      </c>
      <c r="JB18" s="13">
        <f>('flöde m3'!JB17*'fjärrvärme delta t'!JB17*997*4200)/3600</f>
        <v>10003.23333</v>
      </c>
      <c r="JC18" s="13">
        <f>('flöde m3'!JC17*'fjärrvärme delta t'!JC17*997*4200)/3600</f>
        <v>19006.14333</v>
      </c>
      <c r="JD18" s="13">
        <f>('flöde m3'!JD17*'fjärrvärme delta t'!JD17*997*4200)/3600</f>
        <v>6001.94</v>
      </c>
      <c r="JE18" s="13">
        <f>('flöde m3'!JE17*'fjärrvärme delta t'!JE17*997*4200)/3600</f>
        <v>0</v>
      </c>
      <c r="JF18" s="13">
        <f>('flöde m3'!JF17*'fjärrvärme delta t'!JF17*997*4200)/3600</f>
        <v>0</v>
      </c>
      <c r="JG18" s="13">
        <f>('flöde m3'!JG17*'fjärrvärme delta t'!JG17*997*4200)/3600</f>
        <v>8002.586667</v>
      </c>
      <c r="JH18" s="13">
        <f>('flöde m3'!JH17*'fjärrvärme delta t'!JH17*997*4200)/3600</f>
        <v>12003.88</v>
      </c>
      <c r="JI18" s="13">
        <f>('flöde m3'!JI17*'fjärrvärme delta t'!JI17*997*4200)/3600</f>
        <v>9002.91</v>
      </c>
      <c r="JJ18" s="13">
        <f>('flöde m3'!JJ17*'fjärrvärme delta t'!JJ17*997*4200)/3600</f>
        <v>9002.91</v>
      </c>
      <c r="JK18" s="13">
        <f>('flöde m3'!JK17*'fjärrvärme delta t'!JK17*997*4200)/3600</f>
        <v>1000.323333</v>
      </c>
      <c r="JL18" s="13">
        <f>('flöde m3'!JL17*'fjärrvärme delta t'!JL17*997*4200)/3600</f>
        <v>1000.323333</v>
      </c>
      <c r="JM18" s="13">
        <f>('flöde m3'!JM17*'fjärrvärme delta t'!JM17*997*4200)/3600</f>
        <v>13004.20333</v>
      </c>
      <c r="JN18" s="13">
        <f>('flöde m3'!JN17*'fjärrvärme delta t'!JN17*997*4200)/3600</f>
        <v>13004.20333</v>
      </c>
      <c r="JO18" s="13">
        <f>('flöde m3'!JO17*'fjärrvärme delta t'!JO17*997*4200)/3600</f>
        <v>19006.14333</v>
      </c>
      <c r="JP18" s="13">
        <f>('flöde m3'!JP17*'fjärrvärme delta t'!JP17*997*4200)/3600</f>
        <v>11003.55667</v>
      </c>
      <c r="JQ18" s="13">
        <f>('flöde m3'!JQ17*'fjärrvärme delta t'!JQ17*997*4200)/3600</f>
        <v>20006.46667</v>
      </c>
      <c r="JR18" s="13">
        <f>('flöde m3'!JR17*'fjärrvärme delta t'!JR17*997*4200)/3600</f>
        <v>17005.49667</v>
      </c>
      <c r="JS18" s="13">
        <f>('flöde m3'!JS17*'fjärrvärme delta t'!JS17*997*4200)/3600</f>
        <v>26008.40667</v>
      </c>
      <c r="JT18" s="13">
        <f>('flöde m3'!JT17*'fjärrvärme delta t'!JT17*997*4200)/3600</f>
        <v>63020.37</v>
      </c>
      <c r="JU18" s="13">
        <f>('flöde m3'!JU17*'fjärrvärme delta t'!JU17*997*4200)/3600</f>
        <v>29009.37667</v>
      </c>
      <c r="JV18" s="13">
        <f>('flöde m3'!JV17*'fjärrvärme delta t'!JV17*997*4200)/3600</f>
        <v>24007.76</v>
      </c>
      <c r="JW18" s="13">
        <f>('flöde m3'!JW17*'fjärrvärme delta t'!JW17*997*4200)/3600</f>
        <v>27008.73</v>
      </c>
      <c r="JX18" s="13">
        <f>('flöde m3'!JX17*'fjärrvärme delta t'!JX17*997*4200)/3600</f>
        <v>28009.05333</v>
      </c>
      <c r="JY18" s="13">
        <f>('flöde m3'!JY17*'fjärrvärme delta t'!JY17*997*4200)/3600</f>
        <v>24007.76</v>
      </c>
      <c r="JZ18" s="13">
        <f>('flöde m3'!JZ17*'fjärrvärme delta t'!JZ17*997*4200)/3600</f>
        <v>22007.11333</v>
      </c>
      <c r="KA18" s="13">
        <f>('flöde m3'!KA17*'fjärrvärme delta t'!KA17*997*4200)/3600</f>
        <v>36011.64</v>
      </c>
      <c r="KB18" s="13">
        <f>('flöde m3'!KB17*'fjärrvärme delta t'!KB17*997*4200)/3600</f>
        <v>29009.37667</v>
      </c>
      <c r="KC18" s="13">
        <f>('flöde m3'!KC17*'fjärrvärme delta t'!KC17*997*4200)/3600</f>
        <v>35011.31667</v>
      </c>
      <c r="KD18" s="13">
        <f>('flöde m3'!KD17*'fjärrvärme delta t'!KD17*997*4200)/3600</f>
        <v>39012.61</v>
      </c>
      <c r="KE18" s="13">
        <f>('flöde m3'!KE17*'fjärrvärme delta t'!KE17*997*4200)/3600</f>
        <v>36011.64</v>
      </c>
      <c r="KF18" s="13">
        <f>('flöde m3'!KF17*'fjärrvärme delta t'!KF17*997*4200)/3600</f>
        <v>55017.78333</v>
      </c>
      <c r="KG18" s="13">
        <f>('flöde m3'!KG17*'fjärrvärme delta t'!KG17*997*4200)/3600</f>
        <v>63020.37</v>
      </c>
      <c r="KH18" s="13">
        <f>('flöde m3'!KH17*'fjärrvärme delta t'!KH17*997*4200)/3600</f>
        <v>78025.22</v>
      </c>
      <c r="KI18" s="13">
        <f>('flöde m3'!KI17*'fjärrvärme delta t'!KI17*997*4200)/3600</f>
        <v>95030.71667</v>
      </c>
      <c r="KJ18" s="13">
        <f>('flöde m3'!KJ17*'fjärrvärme delta t'!KJ17*997*4200)/3600</f>
        <v>34010.99333</v>
      </c>
      <c r="KK18" s="13">
        <f>('flöde m3'!KK17*'fjärrvärme delta t'!KK17*997*4200)/3600</f>
        <v>49015.84333</v>
      </c>
      <c r="KL18" s="13">
        <f>('flöde m3'!KL17*'fjärrvärme delta t'!KL17*997*4200)/3600</f>
        <v>64020.69333</v>
      </c>
      <c r="KM18" s="13">
        <f>('flöde m3'!KM17*'fjärrvärme delta t'!KM17*997*4200)/3600</f>
        <v>67021.66333</v>
      </c>
      <c r="KN18" s="13">
        <f>('flöde m3'!KN17*'fjärrvärme delta t'!KN17*997*4200)/3600</f>
        <v>75024.25</v>
      </c>
      <c r="KO18" s="13">
        <f>('flöde m3'!KO17*'fjärrvärme delta t'!KO17*997*4200)/3600</f>
        <v>87028.13</v>
      </c>
      <c r="KP18" s="13">
        <f>('flöde m3'!KP17*'fjärrvärme delta t'!KP17*997*4200)/3600</f>
        <v>74023.92667</v>
      </c>
      <c r="KQ18" s="13">
        <f>('flöde m3'!KQ17*'fjärrvärme delta t'!KQ17*997*4200)/3600</f>
        <v>103033.3033</v>
      </c>
      <c r="KR18" s="13">
        <f>('flöde m3'!KR17*'fjärrvärme delta t'!KR17*997*4200)/3600</f>
        <v>82026.51333</v>
      </c>
      <c r="KS18" s="13">
        <f>('flöde m3'!KS17*'fjärrvärme delta t'!KS17*997*4200)/3600</f>
        <v>81026.19</v>
      </c>
      <c r="KT18" s="13">
        <f>('flöde m3'!KT17*'fjärrvärme delta t'!KT17*997*4200)/3600</f>
        <v>108034.92</v>
      </c>
      <c r="KU18" s="13">
        <f>('flöde m3'!KU17*'fjärrvärme delta t'!KU17*997*4200)/3600</f>
        <v>96031.04</v>
      </c>
      <c r="KV18" s="13">
        <f>('flöde m3'!KV17*'fjärrvärme delta t'!KV17*997*4200)/3600</f>
        <v>68021.98667</v>
      </c>
      <c r="KW18" s="13">
        <f>('flöde m3'!KW17*'fjärrvärme delta t'!KW17*997*4200)/3600</f>
        <v>63020.37</v>
      </c>
      <c r="KX18" s="13">
        <f>('flöde m3'!KX17*'fjärrvärme delta t'!KX17*997*4200)/3600</f>
        <v>77024.89667</v>
      </c>
      <c r="KY18" s="13">
        <f>('flöde m3'!KY17*'fjärrvärme delta t'!KY17*997*4200)/3600</f>
        <v>48015.52</v>
      </c>
      <c r="KZ18" s="13">
        <f>('flöde m3'!KZ17*'fjärrvärme delta t'!KZ17*997*4200)/3600</f>
        <v>49015.84333</v>
      </c>
      <c r="LA18" s="13">
        <f>('flöde m3'!LA17*'fjärrvärme delta t'!LA17*997*4200)/3600</f>
        <v>68021.98667</v>
      </c>
      <c r="LB18" s="13">
        <f>('flöde m3'!LB17*'fjärrvärme delta t'!LB17*997*4200)/3600</f>
        <v>66021.34</v>
      </c>
      <c r="LC18" s="13">
        <f>('flöde m3'!LC17*'fjärrvärme delta t'!LC17*997*4200)/3600</f>
        <v>40012.93333</v>
      </c>
      <c r="LD18" s="13">
        <f>('flöde m3'!LD17*'fjärrvärme delta t'!LD17*997*4200)/3600</f>
        <v>75024.25</v>
      </c>
      <c r="LE18" s="13">
        <f>('flöde m3'!LE17*'fjärrvärme delta t'!LE17*997*4200)/3600</f>
        <v>51016.49</v>
      </c>
      <c r="LF18" s="13">
        <f>('flöde m3'!LF17*'fjärrvärme delta t'!LF17*997*4200)/3600</f>
        <v>102032.98</v>
      </c>
      <c r="LG18" s="13">
        <f>('flöde m3'!LG17*'fjärrvärme delta t'!LG17*997*4200)/3600</f>
        <v>96031.04</v>
      </c>
      <c r="LH18" s="13">
        <f>('flöde m3'!LH17*'fjärrvärme delta t'!LH17*997*4200)/3600</f>
        <v>111035.89</v>
      </c>
      <c r="LI18" s="13">
        <f>('flöde m3'!LI17*'fjärrvärme delta t'!LI17*997*4200)/3600</f>
        <v>119038.4767</v>
      </c>
      <c r="LJ18" s="13">
        <f>('flöde m3'!LJ17*'fjärrvärme delta t'!LJ17*997*4200)/3600</f>
        <v>112036.2133</v>
      </c>
      <c r="LK18" s="13">
        <f>('flöde m3'!LK17*'fjärrvärme delta t'!LK17*997*4200)/3600</f>
        <v>142045.9133</v>
      </c>
      <c r="LL18" s="13">
        <f>('flöde m3'!LL17*'fjärrvärme delta t'!LL17*997*4200)/3600</f>
        <v>139044.9433</v>
      </c>
      <c r="LM18" s="13">
        <f>('flöde m3'!LM17*'fjärrvärme delta t'!LM17*997*4200)/3600</f>
        <v>102032.98</v>
      </c>
      <c r="LN18" s="13">
        <f>('flöde m3'!LN17*'fjärrvärme delta t'!LN17*997*4200)/3600</f>
        <v>124040.0933</v>
      </c>
      <c r="LO18" s="13">
        <f>('flöde m3'!LO17*'fjärrvärme delta t'!LO17*997*4200)/3600</f>
        <v>121039.1233</v>
      </c>
      <c r="LP18" s="13">
        <f>('flöde m3'!LP17*'fjärrvärme delta t'!LP17*997*4200)/3600</f>
        <v>115037.1833</v>
      </c>
      <c r="LQ18" s="13">
        <f>('flöde m3'!LQ17*'fjärrvärme delta t'!LQ17*997*4200)/3600</f>
        <v>132042.68</v>
      </c>
      <c r="LR18" s="13">
        <f>('flöde m3'!LR17*'fjärrvärme delta t'!LR17*997*4200)/3600</f>
        <v>139044.9433</v>
      </c>
      <c r="LS18" s="13">
        <f>('flöde m3'!LS17*'fjärrvärme delta t'!LS17*997*4200)/3600</f>
        <v>137044.2967</v>
      </c>
      <c r="LT18" s="13">
        <f>('flöde m3'!LT17*'fjärrvärme delta t'!LT17*997*4200)/3600</f>
        <v>130042.0333</v>
      </c>
      <c r="LU18" s="13">
        <f>('flöde m3'!LU17*'fjärrvärme delta t'!LU17*997*4200)/3600</f>
        <v>142045.9133</v>
      </c>
      <c r="LV18" s="13">
        <f>('flöde m3'!LV17*'fjärrvärme delta t'!LV17*997*4200)/3600</f>
        <v>120038.8</v>
      </c>
      <c r="LW18" s="13">
        <f>('flöde m3'!LW17*'fjärrvärme delta t'!LW17*997*4200)/3600</f>
        <v>118038.1533</v>
      </c>
      <c r="LX18" s="13">
        <f>('flöde m3'!LX17*'fjärrvärme delta t'!LX17*997*4200)/3600</f>
        <v>124040.0933</v>
      </c>
      <c r="LY18" s="13">
        <f>('flöde m3'!LY17*'fjärrvärme delta t'!LY17*997*4200)/3600</f>
        <v>139044.9433</v>
      </c>
      <c r="LZ18" s="13">
        <f>('flöde m3'!LZ17*'fjärrvärme delta t'!LZ17*997*4200)/3600</f>
        <v>142045.9133</v>
      </c>
      <c r="MA18" s="13">
        <f>('flöde m3'!MA17*'fjärrvärme delta t'!MA17*997*4200)/3600</f>
        <v>141045.59</v>
      </c>
      <c r="MB18" s="13">
        <f>('flöde m3'!MB17*'fjärrvärme delta t'!MB17*997*4200)/3600</f>
        <v>153049.47</v>
      </c>
      <c r="MC18" s="13">
        <f>('flöde m3'!MC17*'fjärrvärme delta t'!MC17*997*4200)/3600</f>
        <v>170054.9667</v>
      </c>
      <c r="MD18" s="13">
        <f>('flöde m3'!MD17*'fjärrvärme delta t'!MD17*997*4200)/3600</f>
        <v>150048.5</v>
      </c>
      <c r="ME18" s="13">
        <f>('flöde m3'!ME17*'fjärrvärme delta t'!ME17*997*4200)/3600</f>
        <v>134043.3267</v>
      </c>
      <c r="MF18" s="13">
        <f>('flöde m3'!MF17*'fjärrvärme delta t'!MF17*997*4200)/3600</f>
        <v>131042.3567</v>
      </c>
      <c r="MG18" s="13">
        <f>('flöde m3'!MG17*'fjärrvärme delta t'!MG17*997*4200)/3600</f>
        <v>153049.47</v>
      </c>
      <c r="MH18" s="13">
        <f>('flöde m3'!MH17*'fjärrvärme delta t'!MH17*997*4200)/3600</f>
        <v>113036.5367</v>
      </c>
      <c r="MI18" s="13">
        <f>('flöde m3'!MI17*'fjärrvärme delta t'!MI17*997*4200)/3600</f>
        <v>118038.1533</v>
      </c>
      <c r="MJ18" s="13">
        <f>('flöde m3'!MJ17*'fjärrvärme delta t'!MJ17*997*4200)/3600</f>
        <v>121039.1233</v>
      </c>
      <c r="MK18" s="13">
        <f>('flöde m3'!MK17*'fjärrvärme delta t'!MK17*997*4200)/3600</f>
        <v>140045.2667</v>
      </c>
      <c r="ML18" s="13">
        <f>('flöde m3'!ML17*'fjärrvärme delta t'!ML17*997*4200)/3600</f>
        <v>134043.3267</v>
      </c>
      <c r="MM18" s="13">
        <f>('flöde m3'!MM17*'fjärrvärme delta t'!MM17*997*4200)/3600</f>
        <v>74023.92667</v>
      </c>
      <c r="MN18" s="13">
        <f>('flöde m3'!MN17*'fjärrvärme delta t'!MN17*997*4200)/3600</f>
        <v>83026.83667</v>
      </c>
      <c r="MO18" s="13">
        <f>('flöde m3'!MO17*'fjärrvärme delta t'!MO17*997*4200)/3600</f>
        <v>89028.77667</v>
      </c>
      <c r="MP18" s="13">
        <f>('flöde m3'!MP17*'fjärrvärme delta t'!MP17*997*4200)/3600</f>
        <v>104033.6267</v>
      </c>
      <c r="MQ18" s="13">
        <f>('flöde m3'!MQ17*'fjärrvärme delta t'!MQ17*997*4200)/3600</f>
        <v>112036.2133</v>
      </c>
      <c r="MR18" s="13">
        <f>('flöde m3'!MR17*'fjärrvärme delta t'!MR17*997*4200)/3600</f>
        <v>115037.1833</v>
      </c>
      <c r="MS18" s="13">
        <f>('flöde m3'!MS17*'fjärrvärme delta t'!MS17*997*4200)/3600</f>
        <v>114036.86</v>
      </c>
      <c r="MT18" s="13">
        <f>('flöde m3'!MT17*'fjärrvärme delta t'!MT17*997*4200)/3600</f>
        <v>148047.8533</v>
      </c>
      <c r="MU18" s="13">
        <f>('flöde m3'!MU17*'fjärrvärme delta t'!MU17*997*4200)/3600</f>
        <v>154049.7933</v>
      </c>
      <c r="MV18" s="13">
        <f>('flöde m3'!MV17*'fjärrvärme delta t'!MV17*997*4200)/3600</f>
        <v>128041.3867</v>
      </c>
      <c r="MW18" s="13">
        <f>('flöde m3'!MW17*'fjärrvärme delta t'!MW17*997*4200)/3600</f>
        <v>150048.5</v>
      </c>
      <c r="MX18" s="13">
        <f>('flöde m3'!MX17*'fjärrvärme delta t'!MX17*997*4200)/3600</f>
        <v>136043.9733</v>
      </c>
      <c r="MY18" s="13">
        <f>('flöde m3'!MY17*'fjärrvärme delta t'!MY17*997*4200)/3600</f>
        <v>121039.1233</v>
      </c>
      <c r="MZ18" s="13">
        <f>('flöde m3'!MZ17*'fjärrvärme delta t'!MZ17*997*4200)/3600</f>
        <v>116037.5067</v>
      </c>
      <c r="NA18" s="13">
        <f>('flöde m3'!NA17*'fjärrvärme delta t'!NA17*997*4200)/3600</f>
        <v>98031.68667</v>
      </c>
      <c r="NB18" s="13">
        <f>('flöde m3'!NB17*'fjärrvärme delta t'!NB17*997*4200)/3600</f>
        <v>73023.60333</v>
      </c>
      <c r="NC18" s="13">
        <f>('flöde m3'!NC17*'fjärrvärme delta t'!NC17*997*4200)/3600</f>
        <v>140045.2667</v>
      </c>
    </row>
    <row r="19">
      <c r="A19" s="12">
        <v>16.0</v>
      </c>
      <c r="C19" s="13">
        <f>('flöde m3'!C18*'fjärrvärme delta t'!C18*997*4200)/3600</f>
        <v>136043.9733</v>
      </c>
      <c r="D19" s="13">
        <f>('flöde m3'!D18*'fjärrvärme delta t'!D18*997*4200)/3600</f>
        <v>114036.86</v>
      </c>
      <c r="E19" s="13">
        <f>('flöde m3'!E18*'fjärrvärme delta t'!E18*997*4200)/3600</f>
        <v>133043.0033</v>
      </c>
      <c r="F19" s="13">
        <f>('flöde m3'!F18*'fjärrvärme delta t'!F18*997*4200)/3600</f>
        <v>128041.3867</v>
      </c>
      <c r="G19" s="13">
        <f>('flöde m3'!G18*'fjärrvärme delta t'!G18*997*4200)/3600</f>
        <v>130042.0333</v>
      </c>
      <c r="H19" s="13">
        <f>('flöde m3'!H18*'fjärrvärme delta t'!H18*997*4200)/3600</f>
        <v>138044.62</v>
      </c>
      <c r="I19" s="13">
        <f>('flöde m3'!I18*'fjärrvärme delta t'!I18*997*4200)/3600</f>
        <v>163052.7033</v>
      </c>
      <c r="J19" s="13">
        <f>('flöde m3'!J18*'fjärrvärme delta t'!J18*997*4200)/3600</f>
        <v>119038.4767</v>
      </c>
      <c r="K19" s="13">
        <f>('flöde m3'!K18*'fjärrvärme delta t'!K18*997*4200)/3600</f>
        <v>84027.16</v>
      </c>
      <c r="L19" s="13">
        <f>('flöde m3'!L18*'fjärrvärme delta t'!L18*997*4200)/3600</f>
        <v>101032.6567</v>
      </c>
      <c r="M19" s="13">
        <f>('flöde m3'!M18*'fjärrvärme delta t'!M18*997*4200)/3600</f>
        <v>81026.19</v>
      </c>
      <c r="N19" s="13">
        <f>('flöde m3'!N18*'fjärrvärme delta t'!N18*997*4200)/3600</f>
        <v>84027.16</v>
      </c>
      <c r="O19" s="13">
        <f>('flöde m3'!O18*'fjärrvärme delta t'!O18*997*4200)/3600</f>
        <v>83026.83667</v>
      </c>
      <c r="P19" s="13">
        <f>('flöde m3'!P18*'fjärrvärme delta t'!P18*997*4200)/3600</f>
        <v>138044.62</v>
      </c>
      <c r="Q19" s="13">
        <f>('flöde m3'!Q18*'fjärrvärme delta t'!Q18*997*4200)/3600</f>
        <v>58018.75333</v>
      </c>
      <c r="R19" s="13">
        <f>('flöde m3'!R18*'fjärrvärme delta t'!R18*997*4200)/3600</f>
        <v>110035.5667</v>
      </c>
      <c r="S19" s="13">
        <f>('flöde m3'!S18*'fjärrvärme delta t'!S18*997*4200)/3600</f>
        <v>102032.98</v>
      </c>
      <c r="T19" s="13">
        <f>('flöde m3'!T18*'fjärrvärme delta t'!T18*997*4200)/3600</f>
        <v>104033.6267</v>
      </c>
      <c r="U19" s="13">
        <f>('flöde m3'!U18*'fjärrvärme delta t'!U18*997*4200)/3600</f>
        <v>99032.01</v>
      </c>
      <c r="V19" s="13">
        <f>('flöde m3'!V18*'fjärrvärme delta t'!V18*997*4200)/3600</f>
        <v>123039.77</v>
      </c>
      <c r="W19" s="13">
        <f>('flöde m3'!W18*'fjärrvärme delta t'!W18*997*4200)/3600</f>
        <v>86027.80667</v>
      </c>
      <c r="X19" s="13">
        <f>('flöde m3'!X18*'fjärrvärme delta t'!X18*997*4200)/3600</f>
        <v>147047.53</v>
      </c>
      <c r="Y19" s="13">
        <f>('flöde m3'!Y18*'fjärrvärme delta t'!Y18*997*4200)/3600</f>
        <v>132042.68</v>
      </c>
      <c r="Z19" s="13">
        <f>('flöde m3'!Z18*'fjärrvärme delta t'!Z18*997*4200)/3600</f>
        <v>86027.80667</v>
      </c>
      <c r="AA19" s="13">
        <f>('flöde m3'!AA18*'fjärrvärme delta t'!AA18*997*4200)/3600</f>
        <v>73023.60333</v>
      </c>
      <c r="AB19" s="13">
        <f>('flöde m3'!AB18*'fjärrvärme delta t'!AB18*997*4200)/3600</f>
        <v>105033.95</v>
      </c>
      <c r="AC19" s="13">
        <f>('flöde m3'!AC18*'fjärrvärme delta t'!AC18*997*4200)/3600</f>
        <v>128041.3867</v>
      </c>
      <c r="AD19" s="13">
        <f>('flöde m3'!AD18*'fjärrvärme delta t'!AD18*997*4200)/3600</f>
        <v>95030.71667</v>
      </c>
      <c r="AE19" s="13">
        <f>('flöde m3'!AE18*'fjärrvärme delta t'!AE18*997*4200)/3600</f>
        <v>106034.2733</v>
      </c>
      <c r="AF19" s="13">
        <f>('flöde m3'!AF18*'fjärrvärme delta t'!AF18*997*4200)/3600</f>
        <v>90029.1</v>
      </c>
      <c r="AG19" s="13">
        <f>('flöde m3'!AG18*'fjärrvärme delta t'!AG18*997*4200)/3600</f>
        <v>110035.5667</v>
      </c>
      <c r="AH19" s="13">
        <f>('flöde m3'!AH18*'fjärrvärme delta t'!AH18*997*4200)/3600</f>
        <v>114036.86</v>
      </c>
      <c r="AI19" s="13">
        <f>('flöde m3'!AI18*'fjärrvärme delta t'!AI18*997*4200)/3600</f>
        <v>122039.4467</v>
      </c>
      <c r="AJ19" s="13">
        <f>('flöde m3'!AJ18*'fjärrvärme delta t'!AJ18*997*4200)/3600</f>
        <v>126040.74</v>
      </c>
      <c r="AK19" s="13">
        <f>('flöde m3'!AK18*'fjärrvärme delta t'!AK18*997*4200)/3600</f>
        <v>163052.7033</v>
      </c>
      <c r="AL19" s="13">
        <f>('flöde m3'!AL18*'fjärrvärme delta t'!AL18*997*4200)/3600</f>
        <v>153049.47</v>
      </c>
      <c r="AM19" s="13">
        <f>('flöde m3'!AM18*'fjärrvärme delta t'!AM18*997*4200)/3600</f>
        <v>126040.74</v>
      </c>
      <c r="AN19" s="13">
        <f>('flöde m3'!AN18*'fjärrvärme delta t'!AN18*997*4200)/3600</f>
        <v>78025.22</v>
      </c>
      <c r="AO19" s="13">
        <f>('flöde m3'!AO18*'fjärrvärme delta t'!AO18*997*4200)/3600</f>
        <v>84027.16</v>
      </c>
      <c r="AP19" s="13">
        <f>('flöde m3'!AP18*'fjärrvärme delta t'!AP18*997*4200)/3600</f>
        <v>100032.3333</v>
      </c>
      <c r="AQ19" s="13">
        <f>('flöde m3'!AQ18*'fjärrvärme delta t'!AQ18*997*4200)/3600</f>
        <v>100032.3333</v>
      </c>
      <c r="AR19" s="13">
        <f>('flöde m3'!AR18*'fjärrvärme delta t'!AR18*997*4200)/3600</f>
        <v>108034.92</v>
      </c>
      <c r="AS19" s="13">
        <f>('flöde m3'!AS18*'fjärrvärme delta t'!AS18*997*4200)/3600</f>
        <v>146047.2067</v>
      </c>
      <c r="AT19" s="13">
        <f>('flöde m3'!AT18*'fjärrvärme delta t'!AT18*997*4200)/3600</f>
        <v>108034.92</v>
      </c>
      <c r="AU19" s="13">
        <f>('flöde m3'!AU18*'fjärrvärme delta t'!AU18*997*4200)/3600</f>
        <v>76024.57333</v>
      </c>
      <c r="AV19" s="13">
        <f>('flöde m3'!AV18*'fjärrvärme delta t'!AV18*997*4200)/3600</f>
        <v>84027.16</v>
      </c>
      <c r="AW19" s="13">
        <f>('flöde m3'!AW18*'fjärrvärme delta t'!AW18*997*4200)/3600</f>
        <v>86027.80667</v>
      </c>
      <c r="AX19" s="13">
        <f>('flöde m3'!AX18*'fjärrvärme delta t'!AX18*997*4200)/3600</f>
        <v>91029.42333</v>
      </c>
      <c r="AY19" s="13">
        <f>('flöde m3'!AY18*'fjärrvärme delta t'!AY18*997*4200)/3600</f>
        <v>13404.33267</v>
      </c>
      <c r="AZ19" s="13">
        <f>('flöde m3'!AZ18*'fjärrvärme delta t'!AZ18*997*4200)/3600</f>
        <v>80025.86667</v>
      </c>
      <c r="BA19" s="13">
        <f>('flöde m3'!BA18*'fjärrvärme delta t'!BA18*997*4200)/3600</f>
        <v>120038.8</v>
      </c>
      <c r="BB19" s="13">
        <f>('flöde m3'!BB18*'fjärrvärme delta t'!BB18*997*4200)/3600</f>
        <v>131042.3567</v>
      </c>
      <c r="BC19" s="13">
        <f>('flöde m3'!BC18*'fjärrvärme delta t'!BC18*997*4200)/3600</f>
        <v>124040.0933</v>
      </c>
      <c r="BD19" s="13">
        <f>('flöde m3'!BD18*'fjärrvärme delta t'!BD18*997*4200)/3600</f>
        <v>129041.71</v>
      </c>
      <c r="BE19" s="13">
        <f>('flöde m3'!BE18*'fjärrvärme delta t'!BE18*997*4200)/3600</f>
        <v>126040.74</v>
      </c>
      <c r="BF19" s="13">
        <f>('flöde m3'!BF18*'fjärrvärme delta t'!BF18*997*4200)/3600</f>
        <v>79025.54333</v>
      </c>
      <c r="BG19" s="13">
        <f>('flöde m3'!BG18*'fjärrvärme delta t'!BG18*997*4200)/3600</f>
        <v>80025.86667</v>
      </c>
      <c r="BH19" s="13">
        <f>('flöde m3'!BH18*'fjärrvärme delta t'!BH18*997*4200)/3600</f>
        <v>63020.37</v>
      </c>
      <c r="BI19" s="13">
        <f>('flöde m3'!BI18*'fjärrvärme delta t'!BI18*997*4200)/3600</f>
        <v>84027.16</v>
      </c>
      <c r="BJ19" s="13">
        <f>('flöde m3'!BJ18*'fjärrvärme delta t'!BJ18*997*4200)/3600</f>
        <v>73023.60333</v>
      </c>
      <c r="BK19" s="13">
        <f>('flöde m3'!BK18*'fjärrvärme delta t'!BK18*997*4200)/3600</f>
        <v>74023.92667</v>
      </c>
      <c r="BL19" s="13">
        <f>('flöde m3'!BL18*'fjärrvärme delta t'!BL18*997*4200)/3600</f>
        <v>80025.86667</v>
      </c>
      <c r="BM19" s="13">
        <f>('flöde m3'!BM18*'fjärrvärme delta t'!BM18*997*4200)/3600</f>
        <v>103033.3033</v>
      </c>
      <c r="BN19" s="13">
        <f>('flöde m3'!BN18*'fjärrvärme delta t'!BN18*997*4200)/3600</f>
        <v>142045.9133</v>
      </c>
      <c r="BO19" s="13">
        <f>('flöde m3'!BO18*'fjärrvärme delta t'!BO18*997*4200)/3600</f>
        <v>116037.5067</v>
      </c>
      <c r="BP19" s="13">
        <f>('flöde m3'!BP18*'fjärrvärme delta t'!BP18*997*4200)/3600</f>
        <v>127041.0633</v>
      </c>
      <c r="BQ19" s="13">
        <f>('flöde m3'!BQ18*'fjärrvärme delta t'!BQ18*997*4200)/3600</f>
        <v>123039.77</v>
      </c>
      <c r="BR19" s="13">
        <f>('flöde m3'!BR18*'fjärrvärme delta t'!BR18*997*4200)/3600</f>
        <v>145046.8833</v>
      </c>
      <c r="BS19" s="13">
        <f>('flöde m3'!BS18*'fjärrvärme delta t'!BS18*997*4200)/3600</f>
        <v>140045.2667</v>
      </c>
      <c r="BT19" s="13">
        <f>('flöde m3'!BT18*'fjärrvärme delta t'!BT18*997*4200)/3600</f>
        <v>114036.86</v>
      </c>
      <c r="BU19" s="13">
        <f>('flöde m3'!BU18*'fjärrvärme delta t'!BU18*997*4200)/3600</f>
        <v>133043.0033</v>
      </c>
      <c r="BV19" s="13">
        <f>('flöde m3'!BV18*'fjärrvärme delta t'!BV18*997*4200)/3600</f>
        <v>116037.5067</v>
      </c>
      <c r="BW19" s="13">
        <f>('flöde m3'!BW18*'fjärrvärme delta t'!BW18*997*4200)/3600</f>
        <v>88028.45333</v>
      </c>
      <c r="BX19" s="13">
        <f>('flöde m3'!BX18*'fjärrvärme delta t'!BX18*997*4200)/3600</f>
        <v>72023.28</v>
      </c>
      <c r="BY19" s="13">
        <f>('flöde m3'!BY18*'fjärrvärme delta t'!BY18*997*4200)/3600</f>
        <v>75024.25</v>
      </c>
      <c r="BZ19" s="13">
        <f>('flöde m3'!BZ18*'fjärrvärme delta t'!BZ18*997*4200)/3600</f>
        <v>120038.8</v>
      </c>
      <c r="CA19" s="13">
        <f>('flöde m3'!CA18*'fjärrvärme delta t'!CA18*997*4200)/3600</f>
        <v>91029.42333</v>
      </c>
      <c r="CB19" s="13">
        <f>('flöde m3'!CB18*'fjärrvärme delta t'!CB18*997*4200)/3600</f>
        <v>48015.52</v>
      </c>
      <c r="CC19" s="13">
        <f>('flöde m3'!CC18*'fjärrvärme delta t'!CC18*997*4200)/3600</f>
        <v>77024.89667</v>
      </c>
      <c r="CD19" s="13">
        <f>('flöde m3'!CD18*'fjärrvärme delta t'!CD18*997*4200)/3600</f>
        <v>52016.81333</v>
      </c>
      <c r="CE19" s="13">
        <f>('flöde m3'!CE18*'fjärrvärme delta t'!CE18*997*4200)/3600</f>
        <v>66021.34</v>
      </c>
      <c r="CF19" s="13">
        <f>('flöde m3'!CF18*'fjärrvärme delta t'!CF18*997*4200)/3600</f>
        <v>26008.40667</v>
      </c>
      <c r="CG19" s="13">
        <f>('flöde m3'!CG18*'fjärrvärme delta t'!CG18*997*4200)/3600</f>
        <v>55017.78333</v>
      </c>
      <c r="CH19" s="13">
        <f>('flöde m3'!CH18*'fjärrvärme delta t'!CH18*997*4200)/3600</f>
        <v>86027.80667</v>
      </c>
      <c r="CI19" s="13">
        <f>('flöde m3'!CI18*'fjärrvärme delta t'!CI18*997*4200)/3600</f>
        <v>113036.5367</v>
      </c>
      <c r="CJ19" s="13">
        <f>('flöde m3'!CJ18*'fjärrvärme delta t'!CJ18*997*4200)/3600</f>
        <v>113036.5367</v>
      </c>
      <c r="CK19" s="13">
        <f>('flöde m3'!CK18*'fjärrvärme delta t'!CK18*997*4200)/3600</f>
        <v>107034.5967</v>
      </c>
      <c r="CL19" s="13">
        <f>('flöde m3'!CL18*'fjärrvärme delta t'!CL18*997*4200)/3600</f>
        <v>117037.83</v>
      </c>
      <c r="CM19" s="13">
        <f>('flöde m3'!CM18*'fjärrvärme delta t'!CM18*997*4200)/3600</f>
        <v>94030.39333</v>
      </c>
      <c r="CN19" s="13">
        <f>('flöde m3'!CN18*'fjärrvärme delta t'!CN18*997*4200)/3600</f>
        <v>69022.31</v>
      </c>
      <c r="CO19" s="13">
        <f>('flöde m3'!CO18*'fjärrvärme delta t'!CO18*997*4200)/3600</f>
        <v>46014.87333</v>
      </c>
      <c r="CP19" s="13">
        <f>('flöde m3'!CP18*'fjärrvärme delta t'!CP18*997*4200)/3600</f>
        <v>54017.46</v>
      </c>
      <c r="CQ19" s="13">
        <f>('flöde m3'!CQ18*'fjärrvärme delta t'!CQ18*997*4200)/3600</f>
        <v>48015.52</v>
      </c>
      <c r="CR19" s="13">
        <f>('flöde m3'!CR18*'fjärrvärme delta t'!CR18*997*4200)/3600</f>
        <v>42013.58</v>
      </c>
      <c r="CS19" s="13">
        <f>('flöde m3'!CS18*'fjärrvärme delta t'!CS18*997*4200)/3600</f>
        <v>67021.66333</v>
      </c>
      <c r="CT19" s="13">
        <f>('flöde m3'!CT18*'fjärrvärme delta t'!CT18*997*4200)/3600</f>
        <v>58018.75333</v>
      </c>
      <c r="CU19" s="13">
        <f>('flöde m3'!CU18*'fjärrvärme delta t'!CU18*997*4200)/3600</f>
        <v>56018.10667</v>
      </c>
      <c r="CV19" s="13">
        <f>('flöde m3'!CV18*'fjärrvärme delta t'!CV18*997*4200)/3600</f>
        <v>28009.05333</v>
      </c>
      <c r="CW19" s="13">
        <f>('flöde m3'!CW18*'fjärrvärme delta t'!CW18*997*4200)/3600</f>
        <v>31010.02333</v>
      </c>
      <c r="CX19" s="13">
        <f>('flöde m3'!CX18*'fjärrvärme delta t'!CX18*997*4200)/3600</f>
        <v>61019.72333</v>
      </c>
      <c r="CY19" s="13">
        <f>('flöde m3'!CY18*'fjärrvärme delta t'!CY18*997*4200)/3600</f>
        <v>24007.76</v>
      </c>
      <c r="CZ19" s="13">
        <f>('flöde m3'!CZ18*'fjärrvärme delta t'!CZ18*997*4200)/3600</f>
        <v>16005.17333</v>
      </c>
      <c r="DA19" s="13">
        <f>('flöde m3'!DA18*'fjärrvärme delta t'!DA18*997*4200)/3600</f>
        <v>37011.96333</v>
      </c>
      <c r="DB19" s="13">
        <f>('flöde m3'!DB18*'fjärrvärme delta t'!DB18*997*4200)/3600</f>
        <v>76024.57333</v>
      </c>
      <c r="DC19" s="13">
        <f>('flöde m3'!DC18*'fjärrvärme delta t'!DC18*997*4200)/3600</f>
        <v>29009.37667</v>
      </c>
      <c r="DD19" s="13">
        <f>('flöde m3'!DD18*'fjärrvärme delta t'!DD18*997*4200)/3600</f>
        <v>29009.37667</v>
      </c>
      <c r="DE19" s="13">
        <f>('flöde m3'!DE18*'fjärrvärme delta t'!DE18*997*4200)/3600</f>
        <v>28009.05333</v>
      </c>
      <c r="DF19" s="13">
        <f>('flöde m3'!DF18*'fjärrvärme delta t'!DF18*997*4200)/3600</f>
        <v>28009.05333</v>
      </c>
      <c r="DG19" s="13">
        <f>('flöde m3'!DG18*'fjärrvärme delta t'!DG18*997*4200)/3600</f>
        <v>23007.43667</v>
      </c>
      <c r="DH19" s="13">
        <f>('flöde m3'!DH18*'fjärrvärme delta t'!DH18*997*4200)/3600</f>
        <v>13004.20333</v>
      </c>
      <c r="DI19" s="13">
        <f>('flöde m3'!DI18*'fjärrvärme delta t'!DI18*997*4200)/3600</f>
        <v>10003.23333</v>
      </c>
      <c r="DJ19" s="13">
        <f>('flöde m3'!DJ18*'fjärrvärme delta t'!DJ18*997*4200)/3600</f>
        <v>0</v>
      </c>
      <c r="DK19" s="13">
        <f>('flöde m3'!DK18*'fjärrvärme delta t'!DK18*997*4200)/3600</f>
        <v>34010.99333</v>
      </c>
      <c r="DL19" s="13">
        <f>('flöde m3'!DL18*'fjärrvärme delta t'!DL18*997*4200)/3600</f>
        <v>61019.72333</v>
      </c>
      <c r="DM19" s="13">
        <f>('flöde m3'!DM18*'fjärrvärme delta t'!DM18*997*4200)/3600</f>
        <v>66021.34</v>
      </c>
      <c r="DN19" s="13">
        <f>('flöde m3'!DN18*'fjärrvärme delta t'!DN18*997*4200)/3600</f>
        <v>58018.75333</v>
      </c>
      <c r="DO19" s="13">
        <f>('flöde m3'!DO18*'fjärrvärme delta t'!DO18*997*4200)/3600</f>
        <v>44014.22667</v>
      </c>
      <c r="DP19" s="13">
        <f>('flöde m3'!DP18*'fjärrvärme delta t'!DP18*997*4200)/3600</f>
        <v>30009.7</v>
      </c>
      <c r="DQ19" s="13">
        <f>('flöde m3'!DQ18*'fjärrvärme delta t'!DQ18*997*4200)/3600</f>
        <v>35011.31667</v>
      </c>
      <c r="DR19" s="13">
        <f>('flöde m3'!DR18*'fjärrvärme delta t'!DR18*997*4200)/3600</f>
        <v>27008.73</v>
      </c>
      <c r="DS19" s="13">
        <f>('flöde m3'!DS18*'fjärrvärme delta t'!DS18*997*4200)/3600</f>
        <v>79025.54333</v>
      </c>
      <c r="DT19" s="13">
        <f>('flöde m3'!DT18*'fjärrvärme delta t'!DT18*997*4200)/3600</f>
        <v>31010.02333</v>
      </c>
      <c r="DU19" s="13">
        <f>('flöde m3'!DU18*'fjärrvärme delta t'!DU18*997*4200)/3600</f>
        <v>29009.37667</v>
      </c>
      <c r="DV19" s="13">
        <f>('flöde m3'!DV18*'fjärrvärme delta t'!DV18*997*4200)/3600</f>
        <v>35011.31667</v>
      </c>
      <c r="DW19" s="13">
        <f>('flöde m3'!DW18*'fjärrvärme delta t'!DW18*997*4200)/3600</f>
        <v>32010.34667</v>
      </c>
      <c r="DX19" s="13">
        <f>('flöde m3'!DX18*'fjärrvärme delta t'!DX18*997*4200)/3600</f>
        <v>27008.73</v>
      </c>
      <c r="DY19" s="13">
        <f>('flöde m3'!DY18*'fjärrvärme delta t'!DY18*997*4200)/3600</f>
        <v>21006.79</v>
      </c>
      <c r="DZ19" s="13">
        <f>('flöde m3'!DZ18*'fjärrvärme delta t'!DZ18*997*4200)/3600</f>
        <v>7002.263333</v>
      </c>
      <c r="EA19" s="13">
        <f>('flöde m3'!EA18*'fjärrvärme delta t'!EA18*997*4200)/3600</f>
        <v>0</v>
      </c>
      <c r="EB19" s="13">
        <f>('flöde m3'!EB18*'fjärrvärme delta t'!EB18*997*4200)/3600</f>
        <v>12003.88</v>
      </c>
      <c r="EC19" s="13">
        <f>('flöde m3'!EC18*'fjärrvärme delta t'!EC18*997*4200)/3600</f>
        <v>0</v>
      </c>
      <c r="ED19" s="13">
        <f>('flöde m3'!ED18*'fjärrvärme delta t'!ED18*997*4200)/3600</f>
        <v>0</v>
      </c>
      <c r="EE19" s="13">
        <f>('flöde m3'!EE18*'fjärrvärme delta t'!EE18*997*4200)/3600</f>
        <v>0</v>
      </c>
      <c r="EF19" s="13">
        <f>('flöde m3'!EF18*'fjärrvärme delta t'!EF18*997*4200)/3600</f>
        <v>0</v>
      </c>
      <c r="EG19" s="13">
        <f>('flöde m3'!EG18*'fjärrvärme delta t'!EG18*997*4200)/3600</f>
        <v>0</v>
      </c>
      <c r="EH19" s="13">
        <f>('flöde m3'!EH18*'fjärrvärme delta t'!EH18*997*4200)/3600</f>
        <v>4001.293333</v>
      </c>
      <c r="EI19" s="13">
        <f>('flöde m3'!EI18*'fjärrvärme delta t'!EI18*997*4200)/3600</f>
        <v>16005.17333</v>
      </c>
      <c r="EJ19" s="13">
        <f>('flöde m3'!EJ18*'fjärrvärme delta t'!EJ18*997*4200)/3600</f>
        <v>9002.91</v>
      </c>
      <c r="EK19" s="13">
        <f>('flöde m3'!EK18*'fjärrvärme delta t'!EK18*997*4200)/3600</f>
        <v>0</v>
      </c>
      <c r="EL19" s="13">
        <f>('flöde m3'!EL18*'fjärrvärme delta t'!EL18*997*4200)/3600</f>
        <v>0</v>
      </c>
      <c r="EM19" s="13">
        <f>('flöde m3'!EM18*'fjärrvärme delta t'!EM18*997*4200)/3600</f>
        <v>0</v>
      </c>
      <c r="EN19" s="13">
        <f>('flöde m3'!EN18*'fjärrvärme delta t'!EN18*997*4200)/3600</f>
        <v>0</v>
      </c>
      <c r="EO19" s="13">
        <f>('flöde m3'!EO18*'fjärrvärme delta t'!EO18*997*4200)/3600</f>
        <v>0</v>
      </c>
      <c r="EP19" s="13">
        <f>('flöde m3'!EP18*'fjärrvärme delta t'!EP18*997*4200)/3600</f>
        <v>0</v>
      </c>
      <c r="EQ19" s="13">
        <f>('flöde m3'!EQ18*'fjärrvärme delta t'!EQ18*997*4200)/3600</f>
        <v>1000.323333</v>
      </c>
      <c r="ER19" s="13">
        <f>('flöde m3'!ER18*'fjärrvärme delta t'!ER18*997*4200)/3600</f>
        <v>0</v>
      </c>
      <c r="ES19" s="13">
        <f>('flöde m3'!ES18*'fjärrvärme delta t'!ES18*997*4200)/3600</f>
        <v>0</v>
      </c>
      <c r="ET19" s="13">
        <f>('flöde m3'!ET18*'fjärrvärme delta t'!ET18*997*4200)/3600</f>
        <v>5001.616667</v>
      </c>
      <c r="EU19" s="13">
        <f>('flöde m3'!EU18*'fjärrvärme delta t'!EU18*997*4200)/3600</f>
        <v>0</v>
      </c>
      <c r="EV19" s="13">
        <f>('flöde m3'!EV18*'fjärrvärme delta t'!EV18*997*4200)/3600</f>
        <v>0</v>
      </c>
      <c r="EW19" s="13">
        <f>('flöde m3'!EW18*'fjärrvärme delta t'!EW18*997*4200)/3600</f>
        <v>11003.55667</v>
      </c>
      <c r="EX19" s="13">
        <f>('flöde m3'!EX18*'fjärrvärme delta t'!EX18*997*4200)/3600</f>
        <v>7002.263333</v>
      </c>
      <c r="EY19" s="13">
        <f>('flöde m3'!EY18*'fjärrvärme delta t'!EY18*997*4200)/3600</f>
        <v>0</v>
      </c>
      <c r="EZ19" s="13">
        <f>('flöde m3'!EZ18*'fjärrvärme delta t'!EZ18*997*4200)/3600</f>
        <v>0</v>
      </c>
      <c r="FA19" s="13">
        <f>('flöde m3'!FA18*'fjärrvärme delta t'!FA18*997*4200)/3600</f>
        <v>0</v>
      </c>
      <c r="FB19" s="13">
        <f>('flöde m3'!FB18*'fjärrvärme delta t'!FB18*997*4200)/3600</f>
        <v>0</v>
      </c>
      <c r="FC19" s="13">
        <f>('flöde m3'!FC18*'fjärrvärme delta t'!FC18*997*4200)/3600</f>
        <v>0</v>
      </c>
      <c r="FD19" s="13">
        <f>('flöde m3'!FD18*'fjärrvärme delta t'!FD18*997*4200)/3600</f>
        <v>2000.646667</v>
      </c>
      <c r="FE19" s="13">
        <f>('flöde m3'!FE18*'fjärrvärme delta t'!FE18*997*4200)/3600</f>
        <v>0</v>
      </c>
      <c r="FF19" s="13">
        <f>('flöde m3'!FF18*'fjärrvärme delta t'!FF18*997*4200)/3600</f>
        <v>0</v>
      </c>
      <c r="FG19" s="13">
        <f>('flöde m3'!FG18*'fjärrvärme delta t'!FG18*997*4200)/3600</f>
        <v>0</v>
      </c>
      <c r="FH19" s="13">
        <f>('flöde m3'!FH18*'fjärrvärme delta t'!FH18*997*4200)/3600</f>
        <v>0</v>
      </c>
      <c r="FI19" s="13">
        <f>('flöde m3'!FI18*'fjärrvärme delta t'!FI18*997*4200)/3600</f>
        <v>0</v>
      </c>
      <c r="FJ19" s="13">
        <f>('flöde m3'!FJ18*'fjärrvärme delta t'!FJ18*997*4200)/3600</f>
        <v>0</v>
      </c>
      <c r="FK19" s="13">
        <f>('flöde m3'!FK18*'fjärrvärme delta t'!FK18*997*4200)/3600</f>
        <v>0</v>
      </c>
      <c r="FL19" s="13">
        <f>('flöde m3'!FL18*'fjärrvärme delta t'!FL18*997*4200)/3600</f>
        <v>0</v>
      </c>
      <c r="FM19" s="13">
        <f>('flöde m3'!FM18*'fjärrvärme delta t'!FM18*997*4200)/3600</f>
        <v>0</v>
      </c>
      <c r="FN19" s="13">
        <f>('flöde m3'!FN18*'fjärrvärme delta t'!FN18*997*4200)/3600</f>
        <v>0</v>
      </c>
      <c r="FO19" s="13">
        <f>('flöde m3'!FO18*'fjärrvärme delta t'!FO18*997*4200)/3600</f>
        <v>0</v>
      </c>
      <c r="FP19" s="13">
        <f>('flöde m3'!FP18*'fjärrvärme delta t'!FP18*997*4200)/3600</f>
        <v>0</v>
      </c>
      <c r="FQ19" s="13">
        <f>('flöde m3'!FQ18*'fjärrvärme delta t'!FQ18*997*4200)/3600</f>
        <v>0</v>
      </c>
      <c r="FR19" s="13">
        <f>('flöde m3'!FR18*'fjärrvärme delta t'!FR18*997*4200)/3600</f>
        <v>0</v>
      </c>
      <c r="FS19" s="13">
        <f>('flöde m3'!FS18*'fjärrvärme delta t'!FS18*997*4200)/3600</f>
        <v>0</v>
      </c>
      <c r="FT19" s="13">
        <f>('flöde m3'!FT18*'fjärrvärme delta t'!FT18*997*4200)/3600</f>
        <v>0</v>
      </c>
      <c r="FU19" s="13">
        <f>('flöde m3'!FU18*'fjärrvärme delta t'!FU18*997*4200)/3600</f>
        <v>0</v>
      </c>
      <c r="FV19" s="13">
        <f>('flöde m3'!FV18*'fjärrvärme delta t'!FV18*997*4200)/3600</f>
        <v>0</v>
      </c>
      <c r="FW19" s="13">
        <f>('flöde m3'!FW18*'fjärrvärme delta t'!FW18*997*4200)/3600</f>
        <v>0</v>
      </c>
      <c r="FX19" s="13">
        <f>('flöde m3'!FX18*'fjärrvärme delta t'!FX18*997*4200)/3600</f>
        <v>0</v>
      </c>
      <c r="FY19" s="13">
        <f>('flöde m3'!FY18*'fjärrvärme delta t'!FY18*997*4200)/3600</f>
        <v>0</v>
      </c>
      <c r="FZ19" s="13">
        <f>('flöde m3'!FZ18*'fjärrvärme delta t'!FZ18*997*4200)/3600</f>
        <v>0</v>
      </c>
      <c r="GA19" s="13">
        <f>('flöde m3'!GA18*'fjärrvärme delta t'!GA18*997*4200)/3600</f>
        <v>0</v>
      </c>
      <c r="GB19" s="13">
        <f>('flöde m3'!GB18*'fjärrvärme delta t'!GB18*997*4200)/3600</f>
        <v>4001.293333</v>
      </c>
      <c r="GC19" s="13">
        <f>('flöde m3'!GC18*'fjärrvärme delta t'!GC18*997*4200)/3600</f>
        <v>0</v>
      </c>
      <c r="GD19" s="13">
        <f>('flöde m3'!GD18*'fjärrvärme delta t'!GD18*997*4200)/3600</f>
        <v>0</v>
      </c>
      <c r="GE19" s="13">
        <f>('flöde m3'!GE18*'fjärrvärme delta t'!GE18*997*4200)/3600</f>
        <v>0</v>
      </c>
      <c r="GF19" s="13">
        <f>('flöde m3'!GF18*'fjärrvärme delta t'!GF18*997*4200)/3600</f>
        <v>6001.94</v>
      </c>
      <c r="GG19" s="13">
        <f>('flöde m3'!GG18*'fjärrvärme delta t'!GG18*997*4200)/3600</f>
        <v>0</v>
      </c>
      <c r="GH19" s="13">
        <f>('flöde m3'!GH18*'fjärrvärme delta t'!GH18*997*4200)/3600</f>
        <v>0</v>
      </c>
      <c r="GI19" s="13">
        <f>('flöde m3'!GI18*'fjärrvärme delta t'!GI18*997*4200)/3600</f>
        <v>0</v>
      </c>
      <c r="GJ19" s="13">
        <f>('flöde m3'!GJ18*'fjärrvärme delta t'!GJ18*997*4200)/3600</f>
        <v>0</v>
      </c>
      <c r="GK19" s="13">
        <f>('flöde m3'!GK18*'fjärrvärme delta t'!GK18*997*4200)/3600</f>
        <v>0</v>
      </c>
      <c r="GL19" s="13">
        <f>('flöde m3'!GL18*'fjärrvärme delta t'!GL18*997*4200)/3600</f>
        <v>0</v>
      </c>
      <c r="GM19" s="13">
        <f>('flöde m3'!GM18*'fjärrvärme delta t'!GM18*997*4200)/3600</f>
        <v>0</v>
      </c>
      <c r="GN19" s="13">
        <f>('flöde m3'!GN18*'fjärrvärme delta t'!GN18*997*4200)/3600</f>
        <v>0</v>
      </c>
      <c r="GO19" s="13">
        <f>('flöde m3'!GO18*'fjärrvärme delta t'!GO18*997*4200)/3600</f>
        <v>0</v>
      </c>
      <c r="GP19" s="13">
        <f>('flöde m3'!GP18*'fjärrvärme delta t'!GP18*997*4200)/3600</f>
        <v>0</v>
      </c>
      <c r="GQ19" s="13">
        <f>('flöde m3'!GQ18*'fjärrvärme delta t'!GQ18*997*4200)/3600</f>
        <v>0</v>
      </c>
      <c r="GR19" s="13">
        <f>('flöde m3'!GR18*'fjärrvärme delta t'!GR18*997*4200)/3600</f>
        <v>0</v>
      </c>
      <c r="GS19" s="13">
        <f>('flöde m3'!GS18*'fjärrvärme delta t'!GS18*997*4200)/3600</f>
        <v>0</v>
      </c>
      <c r="GT19" s="13">
        <f>('flöde m3'!GT18*'fjärrvärme delta t'!GT18*997*4200)/3600</f>
        <v>0</v>
      </c>
      <c r="GU19" s="13">
        <f>('flöde m3'!GU18*'fjärrvärme delta t'!GU18*997*4200)/3600</f>
        <v>0</v>
      </c>
      <c r="GV19" s="13">
        <f>('flöde m3'!GV18*'fjärrvärme delta t'!GV18*997*4200)/3600</f>
        <v>0</v>
      </c>
      <c r="GW19" s="13">
        <f>('flöde m3'!GW18*'fjärrvärme delta t'!GW18*997*4200)/3600</f>
        <v>0</v>
      </c>
      <c r="GX19" s="13">
        <f>('flöde m3'!GX18*'fjärrvärme delta t'!GX18*997*4200)/3600</f>
        <v>0</v>
      </c>
      <c r="GY19" s="13">
        <f>('flöde m3'!GY18*'fjärrvärme delta t'!GY18*997*4200)/3600</f>
        <v>0</v>
      </c>
      <c r="GZ19" s="13">
        <f>('flöde m3'!GZ18*'fjärrvärme delta t'!GZ18*997*4200)/3600</f>
        <v>0</v>
      </c>
      <c r="HA19" s="13">
        <f>('flöde m3'!HA18*'fjärrvärme delta t'!HA18*997*4200)/3600</f>
        <v>0</v>
      </c>
      <c r="HB19" s="13">
        <f>('flöde m3'!HB18*'fjärrvärme delta t'!HB18*997*4200)/3600</f>
        <v>1000.323333</v>
      </c>
      <c r="HC19" s="13">
        <f>('flöde m3'!HC18*'fjärrvärme delta t'!HC18*997*4200)/3600</f>
        <v>0</v>
      </c>
      <c r="HD19" s="13">
        <f>('flöde m3'!HD18*'fjärrvärme delta t'!HD18*997*4200)/3600</f>
        <v>0</v>
      </c>
      <c r="HE19" s="13">
        <f>('flöde m3'!HE18*'fjärrvärme delta t'!HE18*997*4200)/3600</f>
        <v>0</v>
      </c>
      <c r="HF19" s="13">
        <f>('flöde m3'!HF18*'fjärrvärme delta t'!HF18*997*4200)/3600</f>
        <v>0</v>
      </c>
      <c r="HG19" s="13">
        <f>('flöde m3'!HG18*'fjärrvärme delta t'!HG18*997*4200)/3600</f>
        <v>9002.91</v>
      </c>
      <c r="HH19" s="13">
        <f>('flöde m3'!HH18*'fjärrvärme delta t'!HH18*997*4200)/3600</f>
        <v>3000.97</v>
      </c>
      <c r="HI19" s="13">
        <f>('flöde m3'!HI18*'fjärrvärme delta t'!HI18*997*4200)/3600</f>
        <v>0</v>
      </c>
      <c r="HJ19" s="13">
        <f>('flöde m3'!HJ18*'fjärrvärme delta t'!HJ18*997*4200)/3600</f>
        <v>0</v>
      </c>
      <c r="HK19" s="13">
        <f>('flöde m3'!HK18*'fjärrvärme delta t'!HK18*997*4200)/3600</f>
        <v>10003.23333</v>
      </c>
      <c r="HL19" s="13">
        <f>('flöde m3'!HL18*'fjärrvärme delta t'!HL18*997*4200)/3600</f>
        <v>0</v>
      </c>
      <c r="HM19" s="13">
        <f>('flöde m3'!HM18*'fjärrvärme delta t'!HM18*997*4200)/3600</f>
        <v>8002.586667</v>
      </c>
      <c r="HN19" s="13">
        <f>('flöde m3'!HN18*'fjärrvärme delta t'!HN18*997*4200)/3600</f>
        <v>13004.20333</v>
      </c>
      <c r="HO19" s="13">
        <f>('flöde m3'!HO18*'fjärrvärme delta t'!HO18*997*4200)/3600</f>
        <v>10003.23333</v>
      </c>
      <c r="HP19" s="13">
        <f>('flöde m3'!HP18*'fjärrvärme delta t'!HP18*997*4200)/3600</f>
        <v>4001.293333</v>
      </c>
      <c r="HQ19" s="13">
        <f>('flöde m3'!HQ18*'fjärrvärme delta t'!HQ18*997*4200)/3600</f>
        <v>0</v>
      </c>
      <c r="HR19" s="13">
        <f>('flöde m3'!HR18*'fjärrvärme delta t'!HR18*997*4200)/3600</f>
        <v>0</v>
      </c>
      <c r="HS19" s="13">
        <f>('flöde m3'!HS18*'fjärrvärme delta t'!HS18*997*4200)/3600</f>
        <v>0</v>
      </c>
      <c r="HT19" s="13">
        <f>('flöde m3'!HT18*'fjärrvärme delta t'!HT18*997*4200)/3600</f>
        <v>0</v>
      </c>
      <c r="HU19" s="13">
        <f>('flöde m3'!HU18*'fjärrvärme delta t'!HU18*997*4200)/3600</f>
        <v>0</v>
      </c>
      <c r="HV19" s="13">
        <f>('flöde m3'!HV18*'fjärrvärme delta t'!HV18*997*4200)/3600</f>
        <v>0</v>
      </c>
      <c r="HW19" s="13">
        <f>('flöde m3'!HW18*'fjärrvärme delta t'!HW18*997*4200)/3600</f>
        <v>0</v>
      </c>
      <c r="HX19" s="13">
        <f>('flöde m3'!HX18*'fjärrvärme delta t'!HX18*997*4200)/3600</f>
        <v>0</v>
      </c>
      <c r="HY19" s="13">
        <f>('flöde m3'!HY18*'fjärrvärme delta t'!HY18*997*4200)/3600</f>
        <v>0</v>
      </c>
      <c r="HZ19" s="13">
        <f>('flöde m3'!HZ18*'fjärrvärme delta t'!HZ18*997*4200)/3600</f>
        <v>0</v>
      </c>
      <c r="IA19" s="13">
        <f>('flöde m3'!IA18*'fjärrvärme delta t'!IA18*997*4200)/3600</f>
        <v>0</v>
      </c>
      <c r="IB19" s="13">
        <f>('flöde m3'!IB18*'fjärrvärme delta t'!IB18*997*4200)/3600</f>
        <v>0</v>
      </c>
      <c r="IC19" s="13">
        <f>('flöde m3'!IC18*'fjärrvärme delta t'!IC18*997*4200)/3600</f>
        <v>1000.323333</v>
      </c>
      <c r="ID19" s="13">
        <f>('flöde m3'!ID18*'fjärrvärme delta t'!ID18*997*4200)/3600</f>
        <v>0</v>
      </c>
      <c r="IE19" s="13">
        <f>('flöde m3'!IE18*'fjärrvärme delta t'!IE18*997*4200)/3600</f>
        <v>5301.713667</v>
      </c>
      <c r="IF19" s="13">
        <f>('flöde m3'!IF18*'fjärrvärme delta t'!IF18*997*4200)/3600</f>
        <v>8102.619</v>
      </c>
      <c r="IG19" s="13">
        <f>('flöde m3'!IG18*'fjärrvärme delta t'!IG18*997*4200)/3600</f>
        <v>5001.616667</v>
      </c>
      <c r="IH19" s="13">
        <f>('flöde m3'!IH18*'fjärrvärme delta t'!IH18*997*4200)/3600</f>
        <v>0</v>
      </c>
      <c r="II19" s="13">
        <f>('flöde m3'!II18*'fjärrvärme delta t'!II18*997*4200)/3600</f>
        <v>0</v>
      </c>
      <c r="IJ19" s="13">
        <f>('flöde m3'!IJ18*'fjärrvärme delta t'!IJ18*997*4200)/3600</f>
        <v>0</v>
      </c>
      <c r="IK19" s="13">
        <f>('flöde m3'!IK18*'fjärrvärme delta t'!IK18*997*4200)/3600</f>
        <v>10003.23333</v>
      </c>
      <c r="IL19" s="13">
        <f>('flöde m3'!IL18*'fjärrvärme delta t'!IL18*997*4200)/3600</f>
        <v>15004.85</v>
      </c>
      <c r="IM19" s="13">
        <f>('flöde m3'!IM18*'fjärrvärme delta t'!IM18*997*4200)/3600</f>
        <v>7002.263333</v>
      </c>
      <c r="IN19" s="13">
        <f>('flöde m3'!IN18*'fjärrvärme delta t'!IN18*997*4200)/3600</f>
        <v>0</v>
      </c>
      <c r="IO19" s="13">
        <f>('flöde m3'!IO18*'fjärrvärme delta t'!IO18*997*4200)/3600</f>
        <v>0</v>
      </c>
      <c r="IP19" s="13">
        <f>('flöde m3'!IP18*'fjärrvärme delta t'!IP18*997*4200)/3600</f>
        <v>6001.94</v>
      </c>
      <c r="IQ19" s="13">
        <f>('flöde m3'!IQ18*'fjärrvärme delta t'!IQ18*997*4200)/3600</f>
        <v>0</v>
      </c>
      <c r="IR19" s="13">
        <f>('flöde m3'!IR18*'fjärrvärme delta t'!IR18*997*4200)/3600</f>
        <v>0</v>
      </c>
      <c r="IS19" s="13">
        <f>('flöde m3'!IS18*'fjärrvärme delta t'!IS18*997*4200)/3600</f>
        <v>0</v>
      </c>
      <c r="IT19" s="13">
        <f>('flöde m3'!IT18*'fjärrvärme delta t'!IT18*997*4200)/3600</f>
        <v>0</v>
      </c>
      <c r="IU19" s="13">
        <f>('flöde m3'!IU18*'fjärrvärme delta t'!IU18*997*4200)/3600</f>
        <v>0</v>
      </c>
      <c r="IV19" s="13">
        <f>('flöde m3'!IV18*'fjärrvärme delta t'!IV18*997*4200)/3600</f>
        <v>0</v>
      </c>
      <c r="IW19" s="13">
        <f>('flöde m3'!IW18*'fjärrvärme delta t'!IW18*997*4200)/3600</f>
        <v>11003.55667</v>
      </c>
      <c r="IX19" s="13">
        <f>('flöde m3'!IX18*'fjärrvärme delta t'!IX18*997*4200)/3600</f>
        <v>18005.82</v>
      </c>
      <c r="IY19" s="13">
        <f>('flöde m3'!IY18*'fjärrvärme delta t'!IY18*997*4200)/3600</f>
        <v>13004.20333</v>
      </c>
      <c r="IZ19" s="13">
        <f>('flöde m3'!IZ18*'fjärrvärme delta t'!IZ18*997*4200)/3600</f>
        <v>0</v>
      </c>
      <c r="JA19" s="13">
        <f>('flöde m3'!JA18*'fjärrvärme delta t'!JA18*997*4200)/3600</f>
        <v>18005.82</v>
      </c>
      <c r="JB19" s="13">
        <f>('flöde m3'!JB18*'fjärrvärme delta t'!JB18*997*4200)/3600</f>
        <v>13004.20333</v>
      </c>
      <c r="JC19" s="13">
        <f>('flöde m3'!JC18*'fjärrvärme delta t'!JC18*997*4200)/3600</f>
        <v>16005.17333</v>
      </c>
      <c r="JD19" s="13">
        <f>('flöde m3'!JD18*'fjärrvärme delta t'!JD18*997*4200)/3600</f>
        <v>6001.94</v>
      </c>
      <c r="JE19" s="13">
        <f>('flöde m3'!JE18*'fjärrvärme delta t'!JE18*997*4200)/3600</f>
        <v>0</v>
      </c>
      <c r="JF19" s="13">
        <f>('flöde m3'!JF18*'fjärrvärme delta t'!JF18*997*4200)/3600</f>
        <v>0</v>
      </c>
      <c r="JG19" s="13">
        <f>('flöde m3'!JG18*'fjärrvärme delta t'!JG18*997*4200)/3600</f>
        <v>13004.20333</v>
      </c>
      <c r="JH19" s="13">
        <f>('flöde m3'!JH18*'fjärrvärme delta t'!JH18*997*4200)/3600</f>
        <v>13004.20333</v>
      </c>
      <c r="JI19" s="13">
        <f>('flöde m3'!JI18*'fjärrvärme delta t'!JI18*997*4200)/3600</f>
        <v>10003.23333</v>
      </c>
      <c r="JJ19" s="13">
        <f>('flöde m3'!JJ18*'fjärrvärme delta t'!JJ18*997*4200)/3600</f>
        <v>13004.20333</v>
      </c>
      <c r="JK19" s="13">
        <f>('flöde m3'!JK18*'fjärrvärme delta t'!JK18*997*4200)/3600</f>
        <v>14004.52667</v>
      </c>
      <c r="JL19" s="13">
        <f>('flöde m3'!JL18*'fjärrvärme delta t'!JL18*997*4200)/3600</f>
        <v>0</v>
      </c>
      <c r="JM19" s="13">
        <f>('flöde m3'!JM18*'fjärrvärme delta t'!JM18*997*4200)/3600</f>
        <v>7002.263333</v>
      </c>
      <c r="JN19" s="13">
        <f>('flöde m3'!JN18*'fjärrvärme delta t'!JN18*997*4200)/3600</f>
        <v>17005.49667</v>
      </c>
      <c r="JO19" s="13">
        <f>('flöde m3'!JO18*'fjärrvärme delta t'!JO18*997*4200)/3600</f>
        <v>21006.79</v>
      </c>
      <c r="JP19" s="13">
        <f>('flöde m3'!JP18*'fjärrvärme delta t'!JP18*997*4200)/3600</f>
        <v>19006.14333</v>
      </c>
      <c r="JQ19" s="13">
        <f>('flöde m3'!JQ18*'fjärrvärme delta t'!JQ18*997*4200)/3600</f>
        <v>24007.76</v>
      </c>
      <c r="JR19" s="13">
        <f>('flöde m3'!JR18*'fjärrvärme delta t'!JR18*997*4200)/3600</f>
        <v>23007.43667</v>
      </c>
      <c r="JS19" s="13">
        <f>('flöde m3'!JS18*'fjärrvärme delta t'!JS18*997*4200)/3600</f>
        <v>33010.67</v>
      </c>
      <c r="JT19" s="13">
        <f>('flöde m3'!JT18*'fjärrvärme delta t'!JT18*997*4200)/3600</f>
        <v>53017.13667</v>
      </c>
      <c r="JU19" s="13">
        <f>('flöde m3'!JU18*'fjärrvärme delta t'!JU18*997*4200)/3600</f>
        <v>31010.02333</v>
      </c>
      <c r="JV19" s="13">
        <f>('flöde m3'!JV18*'fjärrvärme delta t'!JV18*997*4200)/3600</f>
        <v>29009.37667</v>
      </c>
      <c r="JW19" s="13">
        <f>('flöde m3'!JW18*'fjärrvärme delta t'!JW18*997*4200)/3600</f>
        <v>31010.02333</v>
      </c>
      <c r="JX19" s="13">
        <f>('flöde m3'!JX18*'fjärrvärme delta t'!JX18*997*4200)/3600</f>
        <v>37011.96333</v>
      </c>
      <c r="JY19" s="13">
        <f>('flöde m3'!JY18*'fjärrvärme delta t'!JY18*997*4200)/3600</f>
        <v>28009.05333</v>
      </c>
      <c r="JZ19" s="13">
        <f>('flöde m3'!JZ18*'fjärrvärme delta t'!JZ18*997*4200)/3600</f>
        <v>26008.40667</v>
      </c>
      <c r="KA19" s="13">
        <f>('flöde m3'!KA18*'fjärrvärme delta t'!KA18*997*4200)/3600</f>
        <v>36011.64</v>
      </c>
      <c r="KB19" s="13">
        <f>('flöde m3'!KB18*'fjärrvärme delta t'!KB18*997*4200)/3600</f>
        <v>32010.34667</v>
      </c>
      <c r="KC19" s="13">
        <f>('flöde m3'!KC18*'fjärrvärme delta t'!KC18*997*4200)/3600</f>
        <v>37011.96333</v>
      </c>
      <c r="KD19" s="13">
        <f>('flöde m3'!KD18*'fjärrvärme delta t'!KD18*997*4200)/3600</f>
        <v>40012.93333</v>
      </c>
      <c r="KE19" s="13">
        <f>('flöde m3'!KE18*'fjärrvärme delta t'!KE18*997*4200)/3600</f>
        <v>39012.61</v>
      </c>
      <c r="KF19" s="13">
        <f>('flöde m3'!KF18*'fjärrvärme delta t'!KF18*997*4200)/3600</f>
        <v>49015.84333</v>
      </c>
      <c r="KG19" s="13">
        <f>('flöde m3'!KG18*'fjärrvärme delta t'!KG18*997*4200)/3600</f>
        <v>84027.16</v>
      </c>
      <c r="KH19" s="13">
        <f>('flöde m3'!KH18*'fjärrvärme delta t'!KH18*997*4200)/3600</f>
        <v>95030.71667</v>
      </c>
      <c r="KI19" s="13">
        <f>('flöde m3'!KI18*'fjärrvärme delta t'!KI18*997*4200)/3600</f>
        <v>95030.71667</v>
      </c>
      <c r="KJ19" s="13">
        <f>('flöde m3'!KJ18*'fjärrvärme delta t'!KJ18*997*4200)/3600</f>
        <v>86027.80667</v>
      </c>
      <c r="KK19" s="13">
        <f>('flöde m3'!KK18*'fjärrvärme delta t'!KK18*997*4200)/3600</f>
        <v>41013.25667</v>
      </c>
      <c r="KL19" s="13">
        <f>('flöde m3'!KL18*'fjärrvärme delta t'!KL18*997*4200)/3600</f>
        <v>71022.95667</v>
      </c>
      <c r="KM19" s="13">
        <f>('flöde m3'!KM18*'fjärrvärme delta t'!KM18*997*4200)/3600</f>
        <v>85027.48333</v>
      </c>
      <c r="KN19" s="13">
        <f>('flöde m3'!KN18*'fjärrvärme delta t'!KN18*997*4200)/3600</f>
        <v>78025.22</v>
      </c>
      <c r="KO19" s="13">
        <f>('flöde m3'!KO18*'fjärrvärme delta t'!KO18*997*4200)/3600</f>
        <v>94030.39333</v>
      </c>
      <c r="KP19" s="13">
        <f>('flöde m3'!KP18*'fjärrvärme delta t'!KP18*997*4200)/3600</f>
        <v>48015.52</v>
      </c>
      <c r="KQ19" s="13">
        <f>('flöde m3'!KQ18*'fjärrvärme delta t'!KQ18*997*4200)/3600</f>
        <v>89028.77667</v>
      </c>
      <c r="KR19" s="13">
        <f>('flöde m3'!KR18*'fjärrvärme delta t'!KR18*997*4200)/3600</f>
        <v>84027.16</v>
      </c>
      <c r="KS19" s="13">
        <f>('flöde m3'!KS18*'fjärrvärme delta t'!KS18*997*4200)/3600</f>
        <v>89028.77667</v>
      </c>
      <c r="KT19" s="13">
        <f>('flöde m3'!KT18*'fjärrvärme delta t'!KT18*997*4200)/3600</f>
        <v>110035.5667</v>
      </c>
      <c r="KU19" s="13">
        <f>('flöde m3'!KU18*'fjärrvärme delta t'!KU18*997*4200)/3600</f>
        <v>98031.68667</v>
      </c>
      <c r="KV19" s="13">
        <f>('flöde m3'!KV18*'fjärrvärme delta t'!KV18*997*4200)/3600</f>
        <v>72023.28</v>
      </c>
      <c r="KW19" s="13">
        <f>('flöde m3'!KW18*'fjärrvärme delta t'!KW18*997*4200)/3600</f>
        <v>64020.69333</v>
      </c>
      <c r="KX19" s="13">
        <f>('flöde m3'!KX18*'fjärrvärme delta t'!KX18*997*4200)/3600</f>
        <v>65021.01667</v>
      </c>
      <c r="KY19" s="13">
        <f>('flöde m3'!KY18*'fjärrvärme delta t'!KY18*997*4200)/3600</f>
        <v>43013.90333</v>
      </c>
      <c r="KZ19" s="13">
        <f>('flöde m3'!KZ18*'fjärrvärme delta t'!KZ18*997*4200)/3600</f>
        <v>62020.04667</v>
      </c>
      <c r="LA19" s="13">
        <f>('flöde m3'!LA18*'fjärrvärme delta t'!LA18*997*4200)/3600</f>
        <v>82026.51333</v>
      </c>
      <c r="LB19" s="13">
        <f>('flöde m3'!LB18*'fjärrvärme delta t'!LB18*997*4200)/3600</f>
        <v>71022.95667</v>
      </c>
      <c r="LC19" s="13">
        <f>('flöde m3'!LC18*'fjärrvärme delta t'!LC18*997*4200)/3600</f>
        <v>52016.81333</v>
      </c>
      <c r="LD19" s="13">
        <f>('flöde m3'!LD18*'fjärrvärme delta t'!LD18*997*4200)/3600</f>
        <v>71022.95667</v>
      </c>
      <c r="LE19" s="13">
        <f>('flöde m3'!LE18*'fjärrvärme delta t'!LE18*997*4200)/3600</f>
        <v>107034.5967</v>
      </c>
      <c r="LF19" s="13">
        <f>('flöde m3'!LF18*'fjärrvärme delta t'!LF18*997*4200)/3600</f>
        <v>95030.71667</v>
      </c>
      <c r="LG19" s="13">
        <f>('flöde m3'!LG18*'fjärrvärme delta t'!LG18*997*4200)/3600</f>
        <v>110035.5667</v>
      </c>
      <c r="LH19" s="13">
        <f>('flöde m3'!LH18*'fjärrvärme delta t'!LH18*997*4200)/3600</f>
        <v>121039.1233</v>
      </c>
      <c r="LI19" s="13">
        <f>('flöde m3'!LI18*'fjärrvärme delta t'!LI18*997*4200)/3600</f>
        <v>113036.5367</v>
      </c>
      <c r="LJ19" s="13">
        <f>('flöde m3'!LJ18*'fjärrvärme delta t'!LJ18*997*4200)/3600</f>
        <v>113036.5367</v>
      </c>
      <c r="LK19" s="13">
        <f>('flöde m3'!LK18*'fjärrvärme delta t'!LK18*997*4200)/3600</f>
        <v>137044.2967</v>
      </c>
      <c r="LL19" s="13">
        <f>('flöde m3'!LL18*'fjärrvärme delta t'!LL18*997*4200)/3600</f>
        <v>137044.2967</v>
      </c>
      <c r="LM19" s="13">
        <f>('flöde m3'!LM18*'fjärrvärme delta t'!LM18*997*4200)/3600</f>
        <v>114036.86</v>
      </c>
      <c r="LN19" s="13">
        <f>('flöde m3'!LN18*'fjärrvärme delta t'!LN18*997*4200)/3600</f>
        <v>122039.4467</v>
      </c>
      <c r="LO19" s="13">
        <f>('flöde m3'!LO18*'fjärrvärme delta t'!LO18*997*4200)/3600</f>
        <v>118038.1533</v>
      </c>
      <c r="LP19" s="13">
        <f>('flöde m3'!LP18*'fjärrvärme delta t'!LP18*997*4200)/3600</f>
        <v>88028.45333</v>
      </c>
      <c r="LQ19" s="13">
        <f>('flöde m3'!LQ18*'fjärrvärme delta t'!LQ18*997*4200)/3600</f>
        <v>124040.0933</v>
      </c>
      <c r="LR19" s="13">
        <f>('flöde m3'!LR18*'fjärrvärme delta t'!LR18*997*4200)/3600</f>
        <v>141045.59</v>
      </c>
      <c r="LS19" s="13">
        <f>('flöde m3'!LS18*'fjärrvärme delta t'!LS18*997*4200)/3600</f>
        <v>143046.2367</v>
      </c>
      <c r="LT19" s="13">
        <f>('flöde m3'!LT18*'fjärrvärme delta t'!LT18*997*4200)/3600</f>
        <v>128041.3867</v>
      </c>
      <c r="LU19" s="13">
        <f>('flöde m3'!LU18*'fjärrvärme delta t'!LU18*997*4200)/3600</f>
        <v>138044.62</v>
      </c>
      <c r="LV19" s="13">
        <f>('flöde m3'!LV18*'fjärrvärme delta t'!LV18*997*4200)/3600</f>
        <v>122039.4467</v>
      </c>
      <c r="LW19" s="13">
        <f>('flöde m3'!LW18*'fjärrvärme delta t'!LW18*997*4200)/3600</f>
        <v>103033.3033</v>
      </c>
      <c r="LX19" s="13">
        <f>('flöde m3'!LX18*'fjärrvärme delta t'!LX18*997*4200)/3600</f>
        <v>122039.4467</v>
      </c>
      <c r="LY19" s="13">
        <f>('flöde m3'!LY18*'fjärrvärme delta t'!LY18*997*4200)/3600</f>
        <v>144046.56</v>
      </c>
      <c r="LZ19" s="13">
        <f>('flöde m3'!LZ18*'fjärrvärme delta t'!LZ18*997*4200)/3600</f>
        <v>139044.9433</v>
      </c>
      <c r="MA19" s="13">
        <f>('flöde m3'!MA18*'fjärrvärme delta t'!MA18*997*4200)/3600</f>
        <v>148047.8533</v>
      </c>
      <c r="MB19" s="13">
        <f>('flöde m3'!MB18*'fjärrvärme delta t'!MB18*997*4200)/3600</f>
        <v>156050.44</v>
      </c>
      <c r="MC19" s="13">
        <f>('flöde m3'!MC18*'fjärrvärme delta t'!MC18*997*4200)/3600</f>
        <v>160051.7333</v>
      </c>
      <c r="MD19" s="13">
        <f>('flöde m3'!MD18*'fjärrvärme delta t'!MD18*997*4200)/3600</f>
        <v>146047.2067</v>
      </c>
      <c r="ME19" s="13">
        <f>('flöde m3'!ME18*'fjärrvärme delta t'!ME18*997*4200)/3600</f>
        <v>128041.3867</v>
      </c>
      <c r="MF19" s="13">
        <f>('flöde m3'!MF18*'fjärrvärme delta t'!MF18*997*4200)/3600</f>
        <v>66021.34</v>
      </c>
      <c r="MG19" s="13">
        <f>('flöde m3'!MG18*'fjärrvärme delta t'!MG18*997*4200)/3600</f>
        <v>151048.8233</v>
      </c>
      <c r="MH19" s="13">
        <f>('flöde m3'!MH18*'fjärrvärme delta t'!MH18*997*4200)/3600</f>
        <v>112036.2133</v>
      </c>
      <c r="MI19" s="13">
        <f>('flöde m3'!MI18*'fjärrvärme delta t'!MI18*997*4200)/3600</f>
        <v>118038.1533</v>
      </c>
      <c r="MJ19" s="13">
        <f>('flöde m3'!MJ18*'fjärrvärme delta t'!MJ18*997*4200)/3600</f>
        <v>125040.4167</v>
      </c>
      <c r="MK19" s="13">
        <f>('flöde m3'!MK18*'fjärrvärme delta t'!MK18*997*4200)/3600</f>
        <v>138044.62</v>
      </c>
      <c r="ML19" s="13">
        <f>('flöde m3'!ML18*'fjärrvärme delta t'!ML18*997*4200)/3600</f>
        <v>135043.65</v>
      </c>
      <c r="MM19" s="13">
        <f>('flöde m3'!MM18*'fjärrvärme delta t'!MM18*997*4200)/3600</f>
        <v>106034.2733</v>
      </c>
      <c r="MN19" s="13">
        <f>('flöde m3'!MN18*'fjärrvärme delta t'!MN18*997*4200)/3600</f>
        <v>113036.5367</v>
      </c>
      <c r="MO19" s="13">
        <f>('flöde m3'!MO18*'fjärrvärme delta t'!MO18*997*4200)/3600</f>
        <v>83026.83667</v>
      </c>
      <c r="MP19" s="13">
        <f>('flöde m3'!MP18*'fjärrvärme delta t'!MP18*997*4200)/3600</f>
        <v>113036.5367</v>
      </c>
      <c r="MQ19" s="13">
        <f>('flöde m3'!MQ18*'fjärrvärme delta t'!MQ18*997*4200)/3600</f>
        <v>120038.8</v>
      </c>
      <c r="MR19" s="13">
        <f>('flöde m3'!MR18*'fjärrvärme delta t'!MR18*997*4200)/3600</f>
        <v>123039.77</v>
      </c>
      <c r="MS19" s="13">
        <f>('flöde m3'!MS18*'fjärrvärme delta t'!MS18*997*4200)/3600</f>
        <v>113036.5367</v>
      </c>
      <c r="MT19" s="13">
        <f>('flöde m3'!MT18*'fjärrvärme delta t'!MT18*997*4200)/3600</f>
        <v>115037.1833</v>
      </c>
      <c r="MU19" s="13">
        <f>('flöde m3'!MU18*'fjärrvärme delta t'!MU18*997*4200)/3600</f>
        <v>155050.1167</v>
      </c>
      <c r="MV19" s="13">
        <f>('flöde m3'!MV18*'fjärrvärme delta t'!MV18*997*4200)/3600</f>
        <v>131042.3567</v>
      </c>
      <c r="MW19" s="13">
        <f>('flöde m3'!MW18*'fjärrvärme delta t'!MW18*997*4200)/3600</f>
        <v>150048.5</v>
      </c>
      <c r="MX19" s="13">
        <f>('flöde m3'!MX18*'fjärrvärme delta t'!MX18*997*4200)/3600</f>
        <v>132042.68</v>
      </c>
      <c r="MY19" s="13">
        <f>('flöde m3'!MY18*'fjärrvärme delta t'!MY18*997*4200)/3600</f>
        <v>115037.1833</v>
      </c>
      <c r="MZ19" s="13">
        <f>('flöde m3'!MZ18*'fjärrvärme delta t'!MZ18*997*4200)/3600</f>
        <v>123039.77</v>
      </c>
      <c r="NA19" s="13">
        <f>('flöde m3'!NA18*'fjärrvärme delta t'!NA18*997*4200)/3600</f>
        <v>78025.22</v>
      </c>
      <c r="NB19" s="13">
        <f>('flöde m3'!NB18*'fjärrvärme delta t'!NB18*997*4200)/3600</f>
        <v>68021.98667</v>
      </c>
      <c r="NC19" s="13">
        <f>('flöde m3'!NC18*'fjärrvärme delta t'!NC18*997*4200)/3600</f>
        <v>144046.56</v>
      </c>
    </row>
    <row r="20">
      <c r="A20" s="12">
        <v>17.0</v>
      </c>
      <c r="C20" s="13">
        <f>('flöde m3'!C19*'fjärrvärme delta t'!C19*997*4200)/3600</f>
        <v>166053.6733</v>
      </c>
      <c r="D20" s="13">
        <f>('flöde m3'!D19*'fjärrvärme delta t'!D19*997*4200)/3600</f>
        <v>119038.4767</v>
      </c>
      <c r="E20" s="13">
        <f>('flöde m3'!E19*'fjärrvärme delta t'!E19*997*4200)/3600</f>
        <v>130042.0333</v>
      </c>
      <c r="F20" s="13">
        <f>('flöde m3'!F19*'fjärrvärme delta t'!F19*997*4200)/3600</f>
        <v>130042.0333</v>
      </c>
      <c r="G20" s="13">
        <f>('flöde m3'!G19*'fjärrvärme delta t'!G19*997*4200)/3600</f>
        <v>134043.3267</v>
      </c>
      <c r="H20" s="13">
        <f>('flöde m3'!H19*'fjärrvärme delta t'!H19*997*4200)/3600</f>
        <v>133043.0033</v>
      </c>
      <c r="I20" s="13">
        <f>('flöde m3'!I19*'fjärrvärme delta t'!I19*997*4200)/3600</f>
        <v>93030.07</v>
      </c>
      <c r="J20" s="13">
        <f>('flöde m3'!J19*'fjärrvärme delta t'!J19*997*4200)/3600</f>
        <v>121039.1233</v>
      </c>
      <c r="K20" s="13">
        <f>('flöde m3'!K19*'fjärrvärme delta t'!K19*997*4200)/3600</f>
        <v>84027.16</v>
      </c>
      <c r="L20" s="13">
        <f>('flöde m3'!L19*'fjärrvärme delta t'!L19*997*4200)/3600</f>
        <v>109035.2433</v>
      </c>
      <c r="M20" s="13">
        <f>('flöde m3'!M19*'fjärrvärme delta t'!M19*997*4200)/3600</f>
        <v>88028.45333</v>
      </c>
      <c r="N20" s="13">
        <f>('flöde m3'!N19*'fjärrvärme delta t'!N19*997*4200)/3600</f>
        <v>88028.45333</v>
      </c>
      <c r="O20" s="13">
        <f>('flöde m3'!O19*'fjärrvärme delta t'!O19*997*4200)/3600</f>
        <v>88028.45333</v>
      </c>
      <c r="P20" s="13">
        <f>('flöde m3'!P19*'fjärrvärme delta t'!P19*997*4200)/3600</f>
        <v>46014.87333</v>
      </c>
      <c r="Q20" s="13">
        <f>('flöde m3'!Q19*'fjärrvärme delta t'!Q19*997*4200)/3600</f>
        <v>140045.2667</v>
      </c>
      <c r="R20" s="13">
        <f>('flöde m3'!R19*'fjärrvärme delta t'!R19*997*4200)/3600</f>
        <v>100032.3333</v>
      </c>
      <c r="S20" s="13">
        <f>('flöde m3'!S19*'fjärrvärme delta t'!S19*997*4200)/3600</f>
        <v>106034.2733</v>
      </c>
      <c r="T20" s="13">
        <f>('flöde m3'!T19*'fjärrvärme delta t'!T19*997*4200)/3600</f>
        <v>109035.2433</v>
      </c>
      <c r="U20" s="13">
        <f>('flöde m3'!U19*'fjärrvärme delta t'!U19*997*4200)/3600</f>
        <v>109035.2433</v>
      </c>
      <c r="V20" s="13">
        <f>('flöde m3'!V19*'fjärrvärme delta t'!V19*997*4200)/3600</f>
        <v>112036.2133</v>
      </c>
      <c r="W20" s="13">
        <f>('flöde m3'!W19*'fjärrvärme delta t'!W19*997*4200)/3600</f>
        <v>153049.47</v>
      </c>
      <c r="X20" s="13">
        <f>('flöde m3'!X19*'fjärrvärme delta t'!X19*997*4200)/3600</f>
        <v>168054.32</v>
      </c>
      <c r="Y20" s="13">
        <f>('flöde m3'!Y19*'fjärrvärme delta t'!Y19*997*4200)/3600</f>
        <v>129041.71</v>
      </c>
      <c r="Z20" s="13">
        <f>('flöde m3'!Z19*'fjärrvärme delta t'!Z19*997*4200)/3600</f>
        <v>95030.71667</v>
      </c>
      <c r="AA20" s="13">
        <f>('flöde m3'!AA19*'fjärrvärme delta t'!AA19*997*4200)/3600</f>
        <v>85027.48333</v>
      </c>
      <c r="AB20" s="13">
        <f>('flöde m3'!AB19*'fjärrvärme delta t'!AB19*997*4200)/3600</f>
        <v>97031.36333</v>
      </c>
      <c r="AC20" s="13">
        <f>('flöde m3'!AC19*'fjärrvärme delta t'!AC19*997*4200)/3600</f>
        <v>127041.0633</v>
      </c>
      <c r="AD20" s="13">
        <f>('flöde m3'!AD19*'fjärrvärme delta t'!AD19*997*4200)/3600</f>
        <v>156050.44</v>
      </c>
      <c r="AE20" s="13">
        <f>('flöde m3'!AE19*'fjärrvärme delta t'!AE19*997*4200)/3600</f>
        <v>112036.2133</v>
      </c>
      <c r="AF20" s="13">
        <f>('flöde m3'!AF19*'fjärrvärme delta t'!AF19*997*4200)/3600</f>
        <v>93030.07</v>
      </c>
      <c r="AG20" s="13">
        <f>('flöde m3'!AG19*'fjärrvärme delta t'!AG19*997*4200)/3600</f>
        <v>105033.95</v>
      </c>
      <c r="AH20" s="13">
        <f>('flöde m3'!AH19*'fjärrvärme delta t'!AH19*997*4200)/3600</f>
        <v>110035.5667</v>
      </c>
      <c r="AI20" s="13">
        <f>('flöde m3'!AI19*'fjärrvärme delta t'!AI19*997*4200)/3600</f>
        <v>117037.83</v>
      </c>
      <c r="AJ20" s="13">
        <f>('flöde m3'!AJ19*'fjärrvärme delta t'!AJ19*997*4200)/3600</f>
        <v>132042.68</v>
      </c>
      <c r="AK20" s="13">
        <f>('flöde m3'!AK19*'fjärrvärme delta t'!AK19*997*4200)/3600</f>
        <v>163052.7033</v>
      </c>
      <c r="AL20" s="13">
        <f>('flöde m3'!AL19*'fjärrvärme delta t'!AL19*997*4200)/3600</f>
        <v>83026.83667</v>
      </c>
      <c r="AM20" s="13">
        <f>('flöde m3'!AM19*'fjärrvärme delta t'!AM19*997*4200)/3600</f>
        <v>129041.71</v>
      </c>
      <c r="AN20" s="13">
        <f>('flöde m3'!AN19*'fjärrvärme delta t'!AN19*997*4200)/3600</f>
        <v>100032.3333</v>
      </c>
      <c r="AO20" s="13">
        <f>('flöde m3'!AO19*'fjärrvärme delta t'!AO19*997*4200)/3600</f>
        <v>87028.13</v>
      </c>
      <c r="AP20" s="13">
        <f>('flöde m3'!AP19*'fjärrvärme delta t'!AP19*997*4200)/3600</f>
        <v>95030.71667</v>
      </c>
      <c r="AQ20" s="13">
        <f>('flöde m3'!AQ19*'fjärrvärme delta t'!AQ19*997*4200)/3600</f>
        <v>96031.04</v>
      </c>
      <c r="AR20" s="13">
        <f>('flöde m3'!AR19*'fjärrvärme delta t'!AR19*997*4200)/3600</f>
        <v>157050.7633</v>
      </c>
      <c r="AS20" s="13">
        <f>('flöde m3'!AS19*'fjärrvärme delta t'!AS19*997*4200)/3600</f>
        <v>78025.22</v>
      </c>
      <c r="AT20" s="13">
        <f>('flöde m3'!AT19*'fjärrvärme delta t'!AT19*997*4200)/3600</f>
        <v>106034.2733</v>
      </c>
      <c r="AU20" s="13">
        <f>('flöde m3'!AU19*'fjärrvärme delta t'!AU19*997*4200)/3600</f>
        <v>86027.80667</v>
      </c>
      <c r="AV20" s="13">
        <f>('flöde m3'!AV19*'fjärrvärme delta t'!AV19*997*4200)/3600</f>
        <v>101032.6567</v>
      </c>
      <c r="AW20" s="13">
        <f>('flöde m3'!AW19*'fjärrvärme delta t'!AW19*997*4200)/3600</f>
        <v>82026.51333</v>
      </c>
      <c r="AX20" s="13">
        <f>('flöde m3'!AX19*'fjärrvärme delta t'!AX19*997*4200)/3600</f>
        <v>80025.86667</v>
      </c>
      <c r="AY20" s="13">
        <f>('flöde m3'!AY19*'fjärrvärme delta t'!AY19*997*4200)/3600</f>
        <v>105033.95</v>
      </c>
      <c r="AZ20" s="13">
        <f>('flöde m3'!AZ19*'fjärrvärme delta t'!AZ19*997*4200)/3600</f>
        <v>96031.04</v>
      </c>
      <c r="BA20" s="13">
        <f>('flöde m3'!BA19*'fjärrvärme delta t'!BA19*997*4200)/3600</f>
        <v>138044.62</v>
      </c>
      <c r="BB20" s="13">
        <f>('flöde m3'!BB19*'fjärrvärme delta t'!BB19*997*4200)/3600</f>
        <v>131042.3567</v>
      </c>
      <c r="BC20" s="13">
        <f>('flöde m3'!BC19*'fjärrvärme delta t'!BC19*997*4200)/3600</f>
        <v>130042.0333</v>
      </c>
      <c r="BD20" s="13">
        <f>('flöde m3'!BD19*'fjärrvärme delta t'!BD19*997*4200)/3600</f>
        <v>138044.62</v>
      </c>
      <c r="BE20" s="13">
        <f>('flöde m3'!BE19*'fjärrvärme delta t'!BE19*997*4200)/3600</f>
        <v>134043.3267</v>
      </c>
      <c r="BF20" s="13">
        <f>('flöde m3'!BF19*'fjärrvärme delta t'!BF19*997*4200)/3600</f>
        <v>133043.0033</v>
      </c>
      <c r="BG20" s="13">
        <f>('flöde m3'!BG19*'fjärrvärme delta t'!BG19*997*4200)/3600</f>
        <v>140045.2667</v>
      </c>
      <c r="BH20" s="13">
        <f>('flöde m3'!BH19*'fjärrvärme delta t'!BH19*997*4200)/3600</f>
        <v>80025.86667</v>
      </c>
      <c r="BI20" s="13">
        <f>('flöde m3'!BI19*'fjärrvärme delta t'!BI19*997*4200)/3600</f>
        <v>82026.51333</v>
      </c>
      <c r="BJ20" s="13">
        <f>('flöde m3'!BJ19*'fjärrvärme delta t'!BJ19*997*4200)/3600</f>
        <v>48015.52</v>
      </c>
      <c r="BK20" s="13">
        <f>('flöde m3'!BK19*'fjärrvärme delta t'!BK19*997*4200)/3600</f>
        <v>49015.84333</v>
      </c>
      <c r="BL20" s="13">
        <f>('flöde m3'!BL19*'fjärrvärme delta t'!BL19*997*4200)/3600</f>
        <v>91029.42333</v>
      </c>
      <c r="BM20" s="13">
        <f>('flöde m3'!BM19*'fjärrvärme delta t'!BM19*997*4200)/3600</f>
        <v>136043.9733</v>
      </c>
      <c r="BN20" s="13">
        <f>('flöde m3'!BN19*'fjärrvärme delta t'!BN19*997*4200)/3600</f>
        <v>61019.72333</v>
      </c>
      <c r="BO20" s="13">
        <f>('flöde m3'!BO19*'fjärrvärme delta t'!BO19*997*4200)/3600</f>
        <v>115037.1833</v>
      </c>
      <c r="BP20" s="13">
        <f>('flöde m3'!BP19*'fjärrvärme delta t'!BP19*997*4200)/3600</f>
        <v>126040.74</v>
      </c>
      <c r="BQ20" s="13">
        <f>('flöde m3'!BQ19*'fjärrvärme delta t'!BQ19*997*4200)/3600</f>
        <v>116037.5067</v>
      </c>
      <c r="BR20" s="13">
        <f>('flöde m3'!BR19*'fjärrvärme delta t'!BR19*997*4200)/3600</f>
        <v>137044.2967</v>
      </c>
      <c r="BS20" s="13">
        <f>('flöde m3'!BS19*'fjärrvärme delta t'!BS19*997*4200)/3600</f>
        <v>141045.59</v>
      </c>
      <c r="BT20" s="13">
        <f>('flöde m3'!BT19*'fjärrvärme delta t'!BT19*997*4200)/3600</f>
        <v>135043.65</v>
      </c>
      <c r="BU20" s="13">
        <f>('flöde m3'!BU19*'fjärrvärme delta t'!BU19*997*4200)/3600</f>
        <v>74023.92667</v>
      </c>
      <c r="BV20" s="13">
        <f>('flöde m3'!BV19*'fjärrvärme delta t'!BV19*997*4200)/3600</f>
        <v>121039.1233</v>
      </c>
      <c r="BW20" s="13">
        <f>('flöde m3'!BW19*'fjärrvärme delta t'!BW19*997*4200)/3600</f>
        <v>90029.1</v>
      </c>
      <c r="BX20" s="13">
        <f>('flöde m3'!BX19*'fjärrvärme delta t'!BX19*997*4200)/3600</f>
        <v>79025.54333</v>
      </c>
      <c r="BY20" s="13">
        <f>('flöde m3'!BY19*'fjärrvärme delta t'!BY19*997*4200)/3600</f>
        <v>84027.16</v>
      </c>
      <c r="BZ20" s="13">
        <f>('flöde m3'!BZ19*'fjärrvärme delta t'!BZ19*997*4200)/3600</f>
        <v>127041.0633</v>
      </c>
      <c r="CA20" s="13">
        <f>('flöde m3'!CA19*'fjärrvärme delta t'!CA19*997*4200)/3600</f>
        <v>91029.42333</v>
      </c>
      <c r="CB20" s="13">
        <f>('flöde m3'!CB19*'fjärrvärme delta t'!CB19*997*4200)/3600</f>
        <v>40012.93333</v>
      </c>
      <c r="CC20" s="13">
        <f>('flöde m3'!CC19*'fjärrvärme delta t'!CC19*997*4200)/3600</f>
        <v>79025.54333</v>
      </c>
      <c r="CD20" s="13">
        <f>('flöde m3'!CD19*'fjärrvärme delta t'!CD19*997*4200)/3600</f>
        <v>60019.4</v>
      </c>
      <c r="CE20" s="13">
        <f>('flöde m3'!CE19*'fjärrvärme delta t'!CE19*997*4200)/3600</f>
        <v>70022.63333</v>
      </c>
      <c r="CF20" s="13">
        <f>('flöde m3'!CF19*'fjärrvärme delta t'!CF19*997*4200)/3600</f>
        <v>50016.16667</v>
      </c>
      <c r="CG20" s="13">
        <f>('flöde m3'!CG19*'fjärrvärme delta t'!CG19*997*4200)/3600</f>
        <v>60019.4</v>
      </c>
      <c r="CH20" s="13">
        <f>('flöde m3'!CH19*'fjärrvärme delta t'!CH19*997*4200)/3600</f>
        <v>148047.8533</v>
      </c>
      <c r="CI20" s="13">
        <f>('flöde m3'!CI19*'fjärrvärme delta t'!CI19*997*4200)/3600</f>
        <v>152049.1467</v>
      </c>
      <c r="CJ20" s="13">
        <f>('flöde m3'!CJ19*'fjärrvärme delta t'!CJ19*997*4200)/3600</f>
        <v>74023.92667</v>
      </c>
      <c r="CK20" s="13">
        <f>('flöde m3'!CK19*'fjärrvärme delta t'!CK19*997*4200)/3600</f>
        <v>70022.63333</v>
      </c>
      <c r="CL20" s="13">
        <f>('flöde m3'!CL19*'fjärrvärme delta t'!CL19*997*4200)/3600</f>
        <v>59019.07667</v>
      </c>
      <c r="CM20" s="13">
        <f>('flöde m3'!CM19*'fjärrvärme delta t'!CM19*997*4200)/3600</f>
        <v>60019.4</v>
      </c>
      <c r="CN20" s="13">
        <f>('flöde m3'!CN19*'fjärrvärme delta t'!CN19*997*4200)/3600</f>
        <v>62020.04667</v>
      </c>
      <c r="CO20" s="13">
        <f>('flöde m3'!CO19*'fjärrvärme delta t'!CO19*997*4200)/3600</f>
        <v>86027.80667</v>
      </c>
      <c r="CP20" s="13">
        <f>('flöde m3'!CP19*'fjärrvärme delta t'!CP19*997*4200)/3600</f>
        <v>133043.0033</v>
      </c>
      <c r="CQ20" s="13">
        <f>('flöde m3'!CQ19*'fjärrvärme delta t'!CQ19*997*4200)/3600</f>
        <v>50016.16667</v>
      </c>
      <c r="CR20" s="13">
        <f>('flöde m3'!CR19*'fjärrvärme delta t'!CR19*997*4200)/3600</f>
        <v>41013.25667</v>
      </c>
      <c r="CS20" s="13">
        <f>('flöde m3'!CS19*'fjärrvärme delta t'!CS19*997*4200)/3600</f>
        <v>61019.72333</v>
      </c>
      <c r="CT20" s="13">
        <f>('flöde m3'!CT19*'fjärrvärme delta t'!CT19*997*4200)/3600</f>
        <v>56018.10667</v>
      </c>
      <c r="CU20" s="13">
        <f>('flöde m3'!CU19*'fjärrvärme delta t'!CU19*997*4200)/3600</f>
        <v>36011.64</v>
      </c>
      <c r="CV20" s="13">
        <f>('flöde m3'!CV19*'fjärrvärme delta t'!CV19*997*4200)/3600</f>
        <v>29009.37667</v>
      </c>
      <c r="CW20" s="13">
        <f>('flöde m3'!CW19*'fjärrvärme delta t'!CW19*997*4200)/3600</f>
        <v>30009.7</v>
      </c>
      <c r="CX20" s="13">
        <f>('flöde m3'!CX19*'fjärrvärme delta t'!CX19*997*4200)/3600</f>
        <v>31010.02333</v>
      </c>
      <c r="CY20" s="13">
        <f>('flöde m3'!CY19*'fjärrvärme delta t'!CY19*997*4200)/3600</f>
        <v>24007.76</v>
      </c>
      <c r="CZ20" s="13">
        <f>('flöde m3'!CZ19*'fjärrvärme delta t'!CZ19*997*4200)/3600</f>
        <v>31010.02333</v>
      </c>
      <c r="DA20" s="13">
        <f>('flöde m3'!DA19*'fjärrvärme delta t'!DA19*997*4200)/3600</f>
        <v>38012.28667</v>
      </c>
      <c r="DB20" s="13">
        <f>('flöde m3'!DB19*'fjärrvärme delta t'!DB19*997*4200)/3600</f>
        <v>37011.96333</v>
      </c>
      <c r="DC20" s="13">
        <f>('flöde m3'!DC19*'fjärrvärme delta t'!DC19*997*4200)/3600</f>
        <v>32010.34667</v>
      </c>
      <c r="DD20" s="13">
        <f>('flöde m3'!DD19*'fjärrvärme delta t'!DD19*997*4200)/3600</f>
        <v>32010.34667</v>
      </c>
      <c r="DE20" s="13">
        <f>('flöde m3'!DE19*'fjärrvärme delta t'!DE19*997*4200)/3600</f>
        <v>29009.37667</v>
      </c>
      <c r="DF20" s="13">
        <f>('flöde m3'!DF19*'fjärrvärme delta t'!DF19*997*4200)/3600</f>
        <v>29009.37667</v>
      </c>
      <c r="DG20" s="13">
        <f>('flöde m3'!DG19*'fjärrvärme delta t'!DG19*997*4200)/3600</f>
        <v>24007.76</v>
      </c>
      <c r="DH20" s="13">
        <f>('flöde m3'!DH19*'fjärrvärme delta t'!DH19*997*4200)/3600</f>
        <v>14004.52667</v>
      </c>
      <c r="DI20" s="13">
        <f>('flöde m3'!DI19*'fjärrvärme delta t'!DI19*997*4200)/3600</f>
        <v>13004.20333</v>
      </c>
      <c r="DJ20" s="13">
        <f>('flöde m3'!DJ19*'fjärrvärme delta t'!DJ19*997*4200)/3600</f>
        <v>3000.97</v>
      </c>
      <c r="DK20" s="13">
        <f>('flöde m3'!DK19*'fjärrvärme delta t'!DK19*997*4200)/3600</f>
        <v>33010.67</v>
      </c>
      <c r="DL20" s="13">
        <f>('flöde m3'!DL19*'fjärrvärme delta t'!DL19*997*4200)/3600</f>
        <v>46014.87333</v>
      </c>
      <c r="DM20" s="13">
        <f>('flöde m3'!DM19*'fjärrvärme delta t'!DM19*997*4200)/3600</f>
        <v>33010.67</v>
      </c>
      <c r="DN20" s="13">
        <f>('flöde m3'!DN19*'fjärrvärme delta t'!DN19*997*4200)/3600</f>
        <v>35011.31667</v>
      </c>
      <c r="DO20" s="13">
        <f>('flöde m3'!DO19*'fjärrvärme delta t'!DO19*997*4200)/3600</f>
        <v>32010.34667</v>
      </c>
      <c r="DP20" s="13">
        <f>('flöde m3'!DP19*'fjärrvärme delta t'!DP19*997*4200)/3600</f>
        <v>35011.31667</v>
      </c>
      <c r="DQ20" s="13">
        <f>('flöde m3'!DQ19*'fjärrvärme delta t'!DQ19*997*4200)/3600</f>
        <v>32010.34667</v>
      </c>
      <c r="DR20" s="13">
        <f>('flöde m3'!DR19*'fjärrvärme delta t'!DR19*997*4200)/3600</f>
        <v>27008.73</v>
      </c>
      <c r="DS20" s="13">
        <f>('flöde m3'!DS19*'fjärrvärme delta t'!DS19*997*4200)/3600</f>
        <v>35011.31667</v>
      </c>
      <c r="DT20" s="13">
        <f>('flöde m3'!DT19*'fjärrvärme delta t'!DT19*997*4200)/3600</f>
        <v>30009.7</v>
      </c>
      <c r="DU20" s="13">
        <f>('flöde m3'!DU19*'fjärrvärme delta t'!DU19*997*4200)/3600</f>
        <v>30009.7</v>
      </c>
      <c r="DV20" s="13">
        <f>('flöde m3'!DV19*'fjärrvärme delta t'!DV19*997*4200)/3600</f>
        <v>34010.99333</v>
      </c>
      <c r="DW20" s="13">
        <f>('flöde m3'!DW19*'fjärrvärme delta t'!DW19*997*4200)/3600</f>
        <v>32010.34667</v>
      </c>
      <c r="DX20" s="13">
        <f>('flöde m3'!DX19*'fjärrvärme delta t'!DX19*997*4200)/3600</f>
        <v>28009.05333</v>
      </c>
      <c r="DY20" s="13">
        <f>('flöde m3'!DY19*'fjärrvärme delta t'!DY19*997*4200)/3600</f>
        <v>23007.43667</v>
      </c>
      <c r="DZ20" s="13">
        <f>('flöde m3'!DZ19*'fjärrvärme delta t'!DZ19*997*4200)/3600</f>
        <v>10003.23333</v>
      </c>
      <c r="EA20" s="13">
        <f>('flöde m3'!EA19*'fjärrvärme delta t'!EA19*997*4200)/3600</f>
        <v>0</v>
      </c>
      <c r="EB20" s="13">
        <f>('flöde m3'!EB19*'fjärrvärme delta t'!EB19*997*4200)/3600</f>
        <v>19006.14333</v>
      </c>
      <c r="EC20" s="13">
        <f>('flöde m3'!EC19*'fjärrvärme delta t'!EC19*997*4200)/3600</f>
        <v>0</v>
      </c>
      <c r="ED20" s="13">
        <f>('flöde m3'!ED19*'fjärrvärme delta t'!ED19*997*4200)/3600</f>
        <v>0</v>
      </c>
      <c r="EE20" s="13">
        <f>('flöde m3'!EE19*'fjärrvärme delta t'!EE19*997*4200)/3600</f>
        <v>0</v>
      </c>
      <c r="EF20" s="13">
        <f>('flöde m3'!EF19*'fjärrvärme delta t'!EF19*997*4200)/3600</f>
        <v>0</v>
      </c>
      <c r="EG20" s="13">
        <f>('flöde m3'!EG19*'fjärrvärme delta t'!EG19*997*4200)/3600</f>
        <v>0</v>
      </c>
      <c r="EH20" s="13">
        <f>('flöde m3'!EH19*'fjärrvärme delta t'!EH19*997*4200)/3600</f>
        <v>5001.616667</v>
      </c>
      <c r="EI20" s="13">
        <f>('flöde m3'!EI19*'fjärrvärme delta t'!EI19*997*4200)/3600</f>
        <v>32010.34667</v>
      </c>
      <c r="EJ20" s="13">
        <f>('flöde m3'!EJ19*'fjärrvärme delta t'!EJ19*997*4200)/3600</f>
        <v>13004.20333</v>
      </c>
      <c r="EK20" s="13">
        <f>('flöde m3'!EK19*'fjärrvärme delta t'!EK19*997*4200)/3600</f>
        <v>0</v>
      </c>
      <c r="EL20" s="13">
        <f>('flöde m3'!EL19*'fjärrvärme delta t'!EL19*997*4200)/3600</f>
        <v>0</v>
      </c>
      <c r="EM20" s="13">
        <f>('flöde m3'!EM19*'fjärrvärme delta t'!EM19*997*4200)/3600</f>
        <v>0</v>
      </c>
      <c r="EN20" s="13">
        <f>('flöde m3'!EN19*'fjärrvärme delta t'!EN19*997*4200)/3600</f>
        <v>0</v>
      </c>
      <c r="EO20" s="13">
        <f>('flöde m3'!EO19*'fjärrvärme delta t'!EO19*997*4200)/3600</f>
        <v>0</v>
      </c>
      <c r="EP20" s="13">
        <f>('flöde m3'!EP19*'fjärrvärme delta t'!EP19*997*4200)/3600</f>
        <v>0</v>
      </c>
      <c r="EQ20" s="13">
        <f>('flöde m3'!EQ19*'fjärrvärme delta t'!EQ19*997*4200)/3600</f>
        <v>7002.263333</v>
      </c>
      <c r="ER20" s="13">
        <f>('flöde m3'!ER19*'fjärrvärme delta t'!ER19*997*4200)/3600</f>
        <v>0</v>
      </c>
      <c r="ES20" s="13">
        <f>('flöde m3'!ES19*'fjärrvärme delta t'!ES19*997*4200)/3600</f>
        <v>0</v>
      </c>
      <c r="ET20" s="13">
        <f>('flöde m3'!ET19*'fjärrvärme delta t'!ET19*997*4200)/3600</f>
        <v>13004.20333</v>
      </c>
      <c r="EU20" s="13">
        <f>('flöde m3'!EU19*'fjärrvärme delta t'!EU19*997*4200)/3600</f>
        <v>0</v>
      </c>
      <c r="EV20" s="13">
        <f>('flöde m3'!EV19*'fjärrvärme delta t'!EV19*997*4200)/3600</f>
        <v>0</v>
      </c>
      <c r="EW20" s="13">
        <f>('flöde m3'!EW19*'fjärrvärme delta t'!EW19*997*4200)/3600</f>
        <v>10003.23333</v>
      </c>
      <c r="EX20" s="13">
        <f>('flöde m3'!EX19*'fjärrvärme delta t'!EX19*997*4200)/3600</f>
        <v>9002.91</v>
      </c>
      <c r="EY20" s="13">
        <f>('flöde m3'!EY19*'fjärrvärme delta t'!EY19*997*4200)/3600</f>
        <v>0</v>
      </c>
      <c r="EZ20" s="13">
        <f>('flöde m3'!EZ19*'fjärrvärme delta t'!EZ19*997*4200)/3600</f>
        <v>0</v>
      </c>
      <c r="FA20" s="13">
        <f>('flöde m3'!FA19*'fjärrvärme delta t'!FA19*997*4200)/3600</f>
        <v>0</v>
      </c>
      <c r="FB20" s="13">
        <f>('flöde m3'!FB19*'fjärrvärme delta t'!FB19*997*4200)/3600</f>
        <v>0</v>
      </c>
      <c r="FC20" s="13">
        <f>('flöde m3'!FC19*'fjärrvärme delta t'!FC19*997*4200)/3600</f>
        <v>0</v>
      </c>
      <c r="FD20" s="13">
        <f>('flöde m3'!FD19*'fjärrvärme delta t'!FD19*997*4200)/3600</f>
        <v>4001.293333</v>
      </c>
      <c r="FE20" s="13">
        <f>('flöde m3'!FE19*'fjärrvärme delta t'!FE19*997*4200)/3600</f>
        <v>0</v>
      </c>
      <c r="FF20" s="13">
        <f>('flöde m3'!FF19*'fjärrvärme delta t'!FF19*997*4200)/3600</f>
        <v>0</v>
      </c>
      <c r="FG20" s="13">
        <f>('flöde m3'!FG19*'fjärrvärme delta t'!FG19*997*4200)/3600</f>
        <v>0</v>
      </c>
      <c r="FH20" s="13">
        <f>('flöde m3'!FH19*'fjärrvärme delta t'!FH19*997*4200)/3600</f>
        <v>0</v>
      </c>
      <c r="FI20" s="13">
        <f>('flöde m3'!FI19*'fjärrvärme delta t'!FI19*997*4200)/3600</f>
        <v>0</v>
      </c>
      <c r="FJ20" s="13">
        <f>('flöde m3'!FJ19*'fjärrvärme delta t'!FJ19*997*4200)/3600</f>
        <v>0</v>
      </c>
      <c r="FK20" s="13">
        <f>('flöde m3'!FK19*'fjärrvärme delta t'!FK19*997*4200)/3600</f>
        <v>0</v>
      </c>
      <c r="FL20" s="13">
        <f>('flöde m3'!FL19*'fjärrvärme delta t'!FL19*997*4200)/3600</f>
        <v>0</v>
      </c>
      <c r="FM20" s="13">
        <f>('flöde m3'!FM19*'fjärrvärme delta t'!FM19*997*4200)/3600</f>
        <v>0</v>
      </c>
      <c r="FN20" s="13">
        <f>('flöde m3'!FN19*'fjärrvärme delta t'!FN19*997*4200)/3600</f>
        <v>0</v>
      </c>
      <c r="FO20" s="13">
        <f>('flöde m3'!FO19*'fjärrvärme delta t'!FO19*997*4200)/3600</f>
        <v>0</v>
      </c>
      <c r="FP20" s="13">
        <f>('flöde m3'!FP19*'fjärrvärme delta t'!FP19*997*4200)/3600</f>
        <v>0</v>
      </c>
      <c r="FQ20" s="13">
        <f>('flöde m3'!FQ19*'fjärrvärme delta t'!FQ19*997*4200)/3600</f>
        <v>0</v>
      </c>
      <c r="FR20" s="13">
        <f>('flöde m3'!FR19*'fjärrvärme delta t'!FR19*997*4200)/3600</f>
        <v>0</v>
      </c>
      <c r="FS20" s="13">
        <f>('flöde m3'!FS19*'fjärrvärme delta t'!FS19*997*4200)/3600</f>
        <v>0</v>
      </c>
      <c r="FT20" s="13">
        <f>('flöde m3'!FT19*'fjärrvärme delta t'!FT19*997*4200)/3600</f>
        <v>0</v>
      </c>
      <c r="FU20" s="13">
        <f>('flöde m3'!FU19*'fjärrvärme delta t'!FU19*997*4200)/3600</f>
        <v>0</v>
      </c>
      <c r="FV20" s="13">
        <f>('flöde m3'!FV19*'fjärrvärme delta t'!FV19*997*4200)/3600</f>
        <v>0</v>
      </c>
      <c r="FW20" s="13">
        <f>('flöde m3'!FW19*'fjärrvärme delta t'!FW19*997*4200)/3600</f>
        <v>0</v>
      </c>
      <c r="FX20" s="13">
        <f>('flöde m3'!FX19*'fjärrvärme delta t'!FX19*997*4200)/3600</f>
        <v>0</v>
      </c>
      <c r="FY20" s="13">
        <f>('flöde m3'!FY19*'fjärrvärme delta t'!FY19*997*4200)/3600</f>
        <v>0</v>
      </c>
      <c r="FZ20" s="13">
        <f>('flöde m3'!FZ19*'fjärrvärme delta t'!FZ19*997*4200)/3600</f>
        <v>0</v>
      </c>
      <c r="GA20" s="13">
        <f>('flöde m3'!GA19*'fjärrvärme delta t'!GA19*997*4200)/3600</f>
        <v>0</v>
      </c>
      <c r="GB20" s="13">
        <f>('flöde m3'!GB19*'fjärrvärme delta t'!GB19*997*4200)/3600</f>
        <v>6001.94</v>
      </c>
      <c r="GC20" s="13">
        <f>('flöde m3'!GC19*'fjärrvärme delta t'!GC19*997*4200)/3600</f>
        <v>2000.646667</v>
      </c>
      <c r="GD20" s="13">
        <f>('flöde m3'!GD19*'fjärrvärme delta t'!GD19*997*4200)/3600</f>
        <v>0</v>
      </c>
      <c r="GE20" s="13">
        <f>('flöde m3'!GE19*'fjärrvärme delta t'!GE19*997*4200)/3600</f>
        <v>0</v>
      </c>
      <c r="GF20" s="13">
        <f>('flöde m3'!GF19*'fjärrvärme delta t'!GF19*997*4200)/3600</f>
        <v>7002.263333</v>
      </c>
      <c r="GG20" s="13">
        <f>('flöde m3'!GG19*'fjärrvärme delta t'!GG19*997*4200)/3600</f>
        <v>0</v>
      </c>
      <c r="GH20" s="13">
        <f>('flöde m3'!GH19*'fjärrvärme delta t'!GH19*997*4200)/3600</f>
        <v>0</v>
      </c>
      <c r="GI20" s="13">
        <f>('flöde m3'!GI19*'fjärrvärme delta t'!GI19*997*4200)/3600</f>
        <v>0</v>
      </c>
      <c r="GJ20" s="13">
        <f>('flöde m3'!GJ19*'fjärrvärme delta t'!GJ19*997*4200)/3600</f>
        <v>0</v>
      </c>
      <c r="GK20" s="13">
        <f>('flöde m3'!GK19*'fjärrvärme delta t'!GK19*997*4200)/3600</f>
        <v>0</v>
      </c>
      <c r="GL20" s="13">
        <f>('flöde m3'!GL19*'fjärrvärme delta t'!GL19*997*4200)/3600</f>
        <v>0</v>
      </c>
      <c r="GM20" s="13">
        <f>('flöde m3'!GM19*'fjärrvärme delta t'!GM19*997*4200)/3600</f>
        <v>0</v>
      </c>
      <c r="GN20" s="13">
        <f>('flöde m3'!GN19*'fjärrvärme delta t'!GN19*997*4200)/3600</f>
        <v>0</v>
      </c>
      <c r="GO20" s="13">
        <f>('flöde m3'!GO19*'fjärrvärme delta t'!GO19*997*4200)/3600</f>
        <v>0</v>
      </c>
      <c r="GP20" s="13">
        <f>('flöde m3'!GP19*'fjärrvärme delta t'!GP19*997*4200)/3600</f>
        <v>0</v>
      </c>
      <c r="GQ20" s="13">
        <f>('flöde m3'!GQ19*'fjärrvärme delta t'!GQ19*997*4200)/3600</f>
        <v>0</v>
      </c>
      <c r="GR20" s="13">
        <f>('flöde m3'!GR19*'fjärrvärme delta t'!GR19*997*4200)/3600</f>
        <v>9002.91</v>
      </c>
      <c r="GS20" s="13">
        <f>('flöde m3'!GS19*'fjärrvärme delta t'!GS19*997*4200)/3600</f>
        <v>0</v>
      </c>
      <c r="GT20" s="13">
        <f>('flöde m3'!GT19*'fjärrvärme delta t'!GT19*997*4200)/3600</f>
        <v>0</v>
      </c>
      <c r="GU20" s="13">
        <f>('flöde m3'!GU19*'fjärrvärme delta t'!GU19*997*4200)/3600</f>
        <v>0</v>
      </c>
      <c r="GV20" s="13">
        <f>('flöde m3'!GV19*'fjärrvärme delta t'!GV19*997*4200)/3600</f>
        <v>0</v>
      </c>
      <c r="GW20" s="13">
        <f>('flöde m3'!GW19*'fjärrvärme delta t'!GW19*997*4200)/3600</f>
        <v>0</v>
      </c>
      <c r="GX20" s="13">
        <f>('flöde m3'!GX19*'fjärrvärme delta t'!GX19*997*4200)/3600</f>
        <v>0</v>
      </c>
      <c r="GY20" s="13">
        <f>('flöde m3'!GY19*'fjärrvärme delta t'!GY19*997*4200)/3600</f>
        <v>0</v>
      </c>
      <c r="GZ20" s="13">
        <f>('flöde m3'!GZ19*'fjärrvärme delta t'!GZ19*997*4200)/3600</f>
        <v>0</v>
      </c>
      <c r="HA20" s="13">
        <f>('flöde m3'!HA19*'fjärrvärme delta t'!HA19*997*4200)/3600</f>
        <v>0</v>
      </c>
      <c r="HB20" s="13">
        <f>('flöde m3'!HB19*'fjärrvärme delta t'!HB19*997*4200)/3600</f>
        <v>3000.97</v>
      </c>
      <c r="HC20" s="13">
        <f>('flöde m3'!HC19*'fjärrvärme delta t'!HC19*997*4200)/3600</f>
        <v>0</v>
      </c>
      <c r="HD20" s="13">
        <f>('flöde m3'!HD19*'fjärrvärme delta t'!HD19*997*4200)/3600</f>
        <v>0</v>
      </c>
      <c r="HE20" s="13">
        <f>('flöde m3'!HE19*'fjärrvärme delta t'!HE19*997*4200)/3600</f>
        <v>0</v>
      </c>
      <c r="HF20" s="13">
        <f>('flöde m3'!HF19*'fjärrvärme delta t'!HF19*997*4200)/3600</f>
        <v>0</v>
      </c>
      <c r="HG20" s="13">
        <f>('flöde m3'!HG19*'fjärrvärme delta t'!HG19*997*4200)/3600</f>
        <v>5001.616667</v>
      </c>
      <c r="HH20" s="13">
        <f>('flöde m3'!HH19*'fjärrvärme delta t'!HH19*997*4200)/3600</f>
        <v>6001.94</v>
      </c>
      <c r="HI20" s="13">
        <f>('flöde m3'!HI19*'fjärrvärme delta t'!HI19*997*4200)/3600</f>
        <v>0</v>
      </c>
      <c r="HJ20" s="13">
        <f>('flöde m3'!HJ19*'fjärrvärme delta t'!HJ19*997*4200)/3600</f>
        <v>0</v>
      </c>
      <c r="HK20" s="13">
        <f>('flöde m3'!HK19*'fjärrvärme delta t'!HK19*997*4200)/3600</f>
        <v>2000.646667</v>
      </c>
      <c r="HL20" s="13">
        <f>('flöde m3'!HL19*'fjärrvärme delta t'!HL19*997*4200)/3600</f>
        <v>0</v>
      </c>
      <c r="HM20" s="13">
        <f>('flöde m3'!HM19*'fjärrvärme delta t'!HM19*997*4200)/3600</f>
        <v>14004.52667</v>
      </c>
      <c r="HN20" s="13">
        <f>('flöde m3'!HN19*'fjärrvärme delta t'!HN19*997*4200)/3600</f>
        <v>13004.20333</v>
      </c>
      <c r="HO20" s="13">
        <f>('flöde m3'!HO19*'fjärrvärme delta t'!HO19*997*4200)/3600</f>
        <v>11003.55667</v>
      </c>
      <c r="HP20" s="13">
        <f>('flöde m3'!HP19*'fjärrvärme delta t'!HP19*997*4200)/3600</f>
        <v>5001.616667</v>
      </c>
      <c r="HQ20" s="13">
        <f>('flöde m3'!HQ19*'fjärrvärme delta t'!HQ19*997*4200)/3600</f>
        <v>0</v>
      </c>
      <c r="HR20" s="13">
        <f>('flöde m3'!HR19*'fjärrvärme delta t'!HR19*997*4200)/3600</f>
        <v>0</v>
      </c>
      <c r="HS20" s="13">
        <f>('flöde m3'!HS19*'fjärrvärme delta t'!HS19*997*4200)/3600</f>
        <v>0</v>
      </c>
      <c r="HT20" s="13">
        <f>('flöde m3'!HT19*'fjärrvärme delta t'!HT19*997*4200)/3600</f>
        <v>0</v>
      </c>
      <c r="HU20" s="13">
        <f>('flöde m3'!HU19*'fjärrvärme delta t'!HU19*997*4200)/3600</f>
        <v>0</v>
      </c>
      <c r="HV20" s="13">
        <f>('flöde m3'!HV19*'fjärrvärme delta t'!HV19*997*4200)/3600</f>
        <v>0</v>
      </c>
      <c r="HW20" s="13">
        <f>('flöde m3'!HW19*'fjärrvärme delta t'!HW19*997*4200)/3600</f>
        <v>0</v>
      </c>
      <c r="HX20" s="13">
        <f>('flöde m3'!HX19*'fjärrvärme delta t'!HX19*997*4200)/3600</f>
        <v>0</v>
      </c>
      <c r="HY20" s="13">
        <f>('flöde m3'!HY19*'fjärrvärme delta t'!HY19*997*4200)/3600</f>
        <v>0</v>
      </c>
      <c r="HZ20" s="13">
        <f>('flöde m3'!HZ19*'fjärrvärme delta t'!HZ19*997*4200)/3600</f>
        <v>0</v>
      </c>
      <c r="IA20" s="13">
        <f>('flöde m3'!IA19*'fjärrvärme delta t'!IA19*997*4200)/3600</f>
        <v>10003.23333</v>
      </c>
      <c r="IB20" s="13">
        <f>('flöde m3'!IB19*'fjärrvärme delta t'!IB19*997*4200)/3600</f>
        <v>0</v>
      </c>
      <c r="IC20" s="13">
        <f>('flöde m3'!IC19*'fjärrvärme delta t'!IC19*997*4200)/3600</f>
        <v>0</v>
      </c>
      <c r="ID20" s="13">
        <f>('flöde m3'!ID19*'fjärrvärme delta t'!ID19*997*4200)/3600</f>
        <v>0</v>
      </c>
      <c r="IE20" s="13">
        <f>('flöde m3'!IE19*'fjärrvärme delta t'!IE19*997*4200)/3600</f>
        <v>5401.746</v>
      </c>
      <c r="IF20" s="13">
        <f>('flöde m3'!IF19*'fjärrvärme delta t'!IF19*997*4200)/3600</f>
        <v>8202.651333</v>
      </c>
      <c r="IG20" s="13">
        <f>('flöde m3'!IG19*'fjärrvärme delta t'!IG19*997*4200)/3600</f>
        <v>16005.17333</v>
      </c>
      <c r="IH20" s="13">
        <f>('flöde m3'!IH19*'fjärrvärme delta t'!IH19*997*4200)/3600</f>
        <v>0</v>
      </c>
      <c r="II20" s="13">
        <f>('flöde m3'!II19*'fjärrvärme delta t'!II19*997*4200)/3600</f>
        <v>3000.97</v>
      </c>
      <c r="IJ20" s="13">
        <f>('flöde m3'!IJ19*'fjärrvärme delta t'!IJ19*997*4200)/3600</f>
        <v>0</v>
      </c>
      <c r="IK20" s="13">
        <f>('flöde m3'!IK19*'fjärrvärme delta t'!IK19*997*4200)/3600</f>
        <v>15004.85</v>
      </c>
      <c r="IL20" s="13">
        <f>('flöde m3'!IL19*'fjärrvärme delta t'!IL19*997*4200)/3600</f>
        <v>16005.17333</v>
      </c>
      <c r="IM20" s="13">
        <f>('flöde m3'!IM19*'fjärrvärme delta t'!IM19*997*4200)/3600</f>
        <v>16005.17333</v>
      </c>
      <c r="IN20" s="13">
        <f>('flöde m3'!IN19*'fjärrvärme delta t'!IN19*997*4200)/3600</f>
        <v>0</v>
      </c>
      <c r="IO20" s="13">
        <f>('flöde m3'!IO19*'fjärrvärme delta t'!IO19*997*4200)/3600</f>
        <v>0</v>
      </c>
      <c r="IP20" s="13">
        <f>('flöde m3'!IP19*'fjärrvärme delta t'!IP19*997*4200)/3600</f>
        <v>7002.263333</v>
      </c>
      <c r="IQ20" s="13">
        <f>('flöde m3'!IQ19*'fjärrvärme delta t'!IQ19*997*4200)/3600</f>
        <v>0</v>
      </c>
      <c r="IR20" s="13">
        <f>('flöde m3'!IR19*'fjärrvärme delta t'!IR19*997*4200)/3600</f>
        <v>0</v>
      </c>
      <c r="IS20" s="13">
        <f>('flöde m3'!IS19*'fjärrvärme delta t'!IS19*997*4200)/3600</f>
        <v>0</v>
      </c>
      <c r="IT20" s="13">
        <f>('flöde m3'!IT19*'fjärrvärme delta t'!IT19*997*4200)/3600</f>
        <v>0</v>
      </c>
      <c r="IU20" s="13">
        <f>('flöde m3'!IU19*'fjärrvärme delta t'!IU19*997*4200)/3600</f>
        <v>0</v>
      </c>
      <c r="IV20" s="13">
        <f>('flöde m3'!IV19*'fjärrvärme delta t'!IV19*997*4200)/3600</f>
        <v>0</v>
      </c>
      <c r="IW20" s="13">
        <f>('flöde m3'!IW19*'fjärrvärme delta t'!IW19*997*4200)/3600</f>
        <v>17005.49667</v>
      </c>
      <c r="IX20" s="13">
        <f>('flöde m3'!IX19*'fjärrvärme delta t'!IX19*997*4200)/3600</f>
        <v>17005.49667</v>
      </c>
      <c r="IY20" s="13">
        <f>('flöde m3'!IY19*'fjärrvärme delta t'!IY19*997*4200)/3600</f>
        <v>13004.20333</v>
      </c>
      <c r="IZ20" s="13">
        <f>('flöde m3'!IZ19*'fjärrvärme delta t'!IZ19*997*4200)/3600</f>
        <v>10003.23333</v>
      </c>
      <c r="JA20" s="13">
        <f>('flöde m3'!JA19*'fjärrvärme delta t'!JA19*997*4200)/3600</f>
        <v>26008.40667</v>
      </c>
      <c r="JB20" s="13">
        <f>('flöde m3'!JB19*'fjärrvärme delta t'!JB19*997*4200)/3600</f>
        <v>17005.49667</v>
      </c>
      <c r="JC20" s="13">
        <f>('flöde m3'!JC19*'fjärrvärme delta t'!JC19*997*4200)/3600</f>
        <v>23007.43667</v>
      </c>
      <c r="JD20" s="13">
        <f>('flöde m3'!JD19*'fjärrvärme delta t'!JD19*997*4200)/3600</f>
        <v>10003.23333</v>
      </c>
      <c r="JE20" s="13">
        <f>('flöde m3'!JE19*'fjärrvärme delta t'!JE19*997*4200)/3600</f>
        <v>0</v>
      </c>
      <c r="JF20" s="13">
        <f>('flöde m3'!JF19*'fjärrvärme delta t'!JF19*997*4200)/3600</f>
        <v>0</v>
      </c>
      <c r="JG20" s="13">
        <f>('flöde m3'!JG19*'fjärrvärme delta t'!JG19*997*4200)/3600</f>
        <v>12003.88</v>
      </c>
      <c r="JH20" s="13">
        <f>('flöde m3'!JH19*'fjärrvärme delta t'!JH19*997*4200)/3600</f>
        <v>20006.46667</v>
      </c>
      <c r="JI20" s="13">
        <f>('flöde m3'!JI19*'fjärrvärme delta t'!JI19*997*4200)/3600</f>
        <v>14004.52667</v>
      </c>
      <c r="JJ20" s="13">
        <f>('flöde m3'!JJ19*'fjärrvärme delta t'!JJ19*997*4200)/3600</f>
        <v>16005.17333</v>
      </c>
      <c r="JK20" s="13">
        <f>('flöde m3'!JK19*'fjärrvärme delta t'!JK19*997*4200)/3600</f>
        <v>14004.52667</v>
      </c>
      <c r="JL20" s="13">
        <f>('flöde m3'!JL19*'fjärrvärme delta t'!JL19*997*4200)/3600</f>
        <v>12003.88</v>
      </c>
      <c r="JM20" s="13">
        <f>('flöde m3'!JM19*'fjärrvärme delta t'!JM19*997*4200)/3600</f>
        <v>13004.20333</v>
      </c>
      <c r="JN20" s="13">
        <f>('flöde m3'!JN19*'fjärrvärme delta t'!JN19*997*4200)/3600</f>
        <v>22007.11333</v>
      </c>
      <c r="JO20" s="13">
        <f>('flöde m3'!JO19*'fjärrvärme delta t'!JO19*997*4200)/3600</f>
        <v>30009.7</v>
      </c>
      <c r="JP20" s="13">
        <f>('flöde m3'!JP19*'fjärrvärme delta t'!JP19*997*4200)/3600</f>
        <v>24007.76</v>
      </c>
      <c r="JQ20" s="13">
        <f>('flöde m3'!JQ19*'fjärrvärme delta t'!JQ19*997*4200)/3600</f>
        <v>28009.05333</v>
      </c>
      <c r="JR20" s="13">
        <f>('flöde m3'!JR19*'fjärrvärme delta t'!JR19*997*4200)/3600</f>
        <v>33010.67</v>
      </c>
      <c r="JS20" s="13">
        <f>('flöde m3'!JS19*'fjärrvärme delta t'!JS19*997*4200)/3600</f>
        <v>41013.25667</v>
      </c>
      <c r="JT20" s="13">
        <f>('flöde m3'!JT19*'fjärrvärme delta t'!JT19*997*4200)/3600</f>
        <v>29009.37667</v>
      </c>
      <c r="JU20" s="13">
        <f>('flöde m3'!JU19*'fjärrvärme delta t'!JU19*997*4200)/3600</f>
        <v>29009.37667</v>
      </c>
      <c r="JV20" s="13">
        <f>('flöde m3'!JV19*'fjärrvärme delta t'!JV19*997*4200)/3600</f>
        <v>33010.67</v>
      </c>
      <c r="JW20" s="13">
        <f>('flöde m3'!JW19*'fjärrvärme delta t'!JW19*997*4200)/3600</f>
        <v>33010.67</v>
      </c>
      <c r="JX20" s="13">
        <f>('flöde m3'!JX19*'fjärrvärme delta t'!JX19*997*4200)/3600</f>
        <v>33010.67</v>
      </c>
      <c r="JY20" s="13">
        <f>('flöde m3'!JY19*'fjärrvärme delta t'!JY19*997*4200)/3600</f>
        <v>30009.7</v>
      </c>
      <c r="JZ20" s="13">
        <f>('flöde m3'!JZ19*'fjärrvärme delta t'!JZ19*997*4200)/3600</f>
        <v>36011.64</v>
      </c>
      <c r="KA20" s="13">
        <f>('flöde m3'!KA19*'fjärrvärme delta t'!KA19*997*4200)/3600</f>
        <v>36011.64</v>
      </c>
      <c r="KB20" s="13">
        <f>('flöde m3'!KB19*'fjärrvärme delta t'!KB19*997*4200)/3600</f>
        <v>32010.34667</v>
      </c>
      <c r="KC20" s="13">
        <f>('flöde m3'!KC19*'fjärrvärme delta t'!KC19*997*4200)/3600</f>
        <v>39012.61</v>
      </c>
      <c r="KD20" s="13">
        <f>('flöde m3'!KD19*'fjärrvärme delta t'!KD19*997*4200)/3600</f>
        <v>48015.52</v>
      </c>
      <c r="KE20" s="13">
        <f>('flöde m3'!KE19*'fjärrvärme delta t'!KE19*997*4200)/3600</f>
        <v>34010.99333</v>
      </c>
      <c r="KF20" s="13">
        <f>('flöde m3'!KF19*'fjärrvärme delta t'!KF19*997*4200)/3600</f>
        <v>47015.19667</v>
      </c>
      <c r="KG20" s="13">
        <f>('flöde m3'!KG19*'fjärrvärme delta t'!KG19*997*4200)/3600</f>
        <v>66021.34</v>
      </c>
      <c r="KH20" s="13">
        <f>('flöde m3'!KH19*'fjärrvärme delta t'!KH19*997*4200)/3600</f>
        <v>55017.78333</v>
      </c>
      <c r="KI20" s="13">
        <f>('flöde m3'!KI19*'fjärrvärme delta t'!KI19*997*4200)/3600</f>
        <v>108034.92</v>
      </c>
      <c r="KJ20" s="13">
        <f>('flöde m3'!KJ19*'fjärrvärme delta t'!KJ19*997*4200)/3600</f>
        <v>75024.25</v>
      </c>
      <c r="KK20" s="13">
        <f>('flöde m3'!KK19*'fjärrvärme delta t'!KK19*997*4200)/3600</f>
        <v>42013.58</v>
      </c>
      <c r="KL20" s="13">
        <f>('flöde m3'!KL19*'fjärrvärme delta t'!KL19*997*4200)/3600</f>
        <v>54017.46</v>
      </c>
      <c r="KM20" s="13">
        <f>('flöde m3'!KM19*'fjärrvärme delta t'!KM19*997*4200)/3600</f>
        <v>48015.52</v>
      </c>
      <c r="KN20" s="13">
        <f>('flöde m3'!KN19*'fjärrvärme delta t'!KN19*997*4200)/3600</f>
        <v>53017.13667</v>
      </c>
      <c r="KO20" s="13">
        <f>('flöde m3'!KO19*'fjärrvärme delta t'!KO19*997*4200)/3600</f>
        <v>45014.55</v>
      </c>
      <c r="KP20" s="13">
        <f>('flöde m3'!KP19*'fjärrvärme delta t'!KP19*997*4200)/3600</f>
        <v>121039.1233</v>
      </c>
      <c r="KQ20" s="13">
        <f>('flöde m3'!KQ19*'fjärrvärme delta t'!KQ19*997*4200)/3600</f>
        <v>44014.22667</v>
      </c>
      <c r="KR20" s="13">
        <f>('flöde m3'!KR19*'fjärrvärme delta t'!KR19*997*4200)/3600</f>
        <v>100032.3333</v>
      </c>
      <c r="KS20" s="13">
        <f>('flöde m3'!KS19*'fjärrvärme delta t'!KS19*997*4200)/3600</f>
        <v>105033.95</v>
      </c>
      <c r="KT20" s="13">
        <f>('flöde m3'!KT19*'fjärrvärme delta t'!KT19*997*4200)/3600</f>
        <v>95030.71667</v>
      </c>
      <c r="KU20" s="13">
        <f>('flöde m3'!KU19*'fjärrvärme delta t'!KU19*997*4200)/3600</f>
        <v>108034.92</v>
      </c>
      <c r="KV20" s="13">
        <f>('flöde m3'!KV19*'fjärrvärme delta t'!KV19*997*4200)/3600</f>
        <v>57018.43</v>
      </c>
      <c r="KW20" s="13">
        <f>('flöde m3'!KW19*'fjärrvärme delta t'!KW19*997*4200)/3600</f>
        <v>66021.34</v>
      </c>
      <c r="KX20" s="13">
        <f>('flöde m3'!KX19*'fjärrvärme delta t'!KX19*997*4200)/3600</f>
        <v>81026.19</v>
      </c>
      <c r="KY20" s="13">
        <f>('flöde m3'!KY19*'fjärrvärme delta t'!KY19*997*4200)/3600</f>
        <v>53017.13667</v>
      </c>
      <c r="KZ20" s="13">
        <f>('flöde m3'!KZ19*'fjärrvärme delta t'!KZ19*997*4200)/3600</f>
        <v>84027.16</v>
      </c>
      <c r="LA20" s="13">
        <f>('flöde m3'!LA19*'fjärrvärme delta t'!LA19*997*4200)/3600</f>
        <v>71022.95667</v>
      </c>
      <c r="LB20" s="13">
        <f>('flöde m3'!LB19*'fjärrvärme delta t'!LB19*997*4200)/3600</f>
        <v>74023.92667</v>
      </c>
      <c r="LC20" s="13">
        <f>('flöde m3'!LC19*'fjärrvärme delta t'!LC19*997*4200)/3600</f>
        <v>63020.37</v>
      </c>
      <c r="LD20" s="13">
        <f>('flöde m3'!LD19*'fjärrvärme delta t'!LD19*997*4200)/3600</f>
        <v>76024.57333</v>
      </c>
      <c r="LE20" s="13">
        <f>('flöde m3'!LE19*'fjärrvärme delta t'!LE19*997*4200)/3600</f>
        <v>110035.5667</v>
      </c>
      <c r="LF20" s="13">
        <f>('flöde m3'!LF19*'fjärrvärme delta t'!LF19*997*4200)/3600</f>
        <v>101032.6567</v>
      </c>
      <c r="LG20" s="13">
        <f>('flöde m3'!LG19*'fjärrvärme delta t'!LG19*997*4200)/3600</f>
        <v>106034.2733</v>
      </c>
      <c r="LH20" s="13">
        <f>('flöde m3'!LH19*'fjärrvärme delta t'!LH19*997*4200)/3600</f>
        <v>111035.89</v>
      </c>
      <c r="LI20" s="13">
        <f>('flöde m3'!LI19*'fjärrvärme delta t'!LI19*997*4200)/3600</f>
        <v>122039.4467</v>
      </c>
      <c r="LJ20" s="13">
        <f>('flöde m3'!LJ19*'fjärrvärme delta t'!LJ19*997*4200)/3600</f>
        <v>117037.83</v>
      </c>
      <c r="LK20" s="13">
        <f>('flöde m3'!LK19*'fjärrvärme delta t'!LK19*997*4200)/3600</f>
        <v>145046.8833</v>
      </c>
      <c r="LL20" s="13">
        <f>('flöde m3'!LL19*'fjärrvärme delta t'!LL19*997*4200)/3600</f>
        <v>138044.62</v>
      </c>
      <c r="LM20" s="13">
        <f>('flöde m3'!LM19*'fjärrvärme delta t'!LM19*997*4200)/3600</f>
        <v>111035.89</v>
      </c>
      <c r="LN20" s="13">
        <f>('flöde m3'!LN19*'fjärrvärme delta t'!LN19*997*4200)/3600</f>
        <v>122039.4467</v>
      </c>
      <c r="LO20" s="13">
        <f>('flöde m3'!LO19*'fjärrvärme delta t'!LO19*997*4200)/3600</f>
        <v>116037.5067</v>
      </c>
      <c r="LP20" s="13">
        <f>('flöde m3'!LP19*'fjärrvärme delta t'!LP19*997*4200)/3600</f>
        <v>103033.3033</v>
      </c>
      <c r="LQ20" s="13">
        <f>('flöde m3'!LQ19*'fjärrvärme delta t'!LQ19*997*4200)/3600</f>
        <v>124040.0933</v>
      </c>
      <c r="LR20" s="13">
        <f>('flöde m3'!LR19*'fjärrvärme delta t'!LR19*997*4200)/3600</f>
        <v>145046.8833</v>
      </c>
      <c r="LS20" s="13">
        <f>('flöde m3'!LS19*'fjärrvärme delta t'!LS19*997*4200)/3600</f>
        <v>139044.9433</v>
      </c>
      <c r="LT20" s="13">
        <f>('flöde m3'!LT19*'fjärrvärme delta t'!LT19*997*4200)/3600</f>
        <v>137044.2967</v>
      </c>
      <c r="LU20" s="13">
        <f>('flöde m3'!LU19*'fjärrvärme delta t'!LU19*997*4200)/3600</f>
        <v>136043.9733</v>
      </c>
      <c r="LV20" s="13">
        <f>('flöde m3'!LV19*'fjärrvärme delta t'!LV19*997*4200)/3600</f>
        <v>122039.4467</v>
      </c>
      <c r="LW20" s="13">
        <f>('flöde m3'!LW19*'fjärrvärme delta t'!LW19*997*4200)/3600</f>
        <v>121039.1233</v>
      </c>
      <c r="LX20" s="13">
        <f>('flöde m3'!LX19*'fjärrvärme delta t'!LX19*997*4200)/3600</f>
        <v>125040.4167</v>
      </c>
      <c r="LY20" s="13">
        <f>('flöde m3'!LY19*'fjärrvärme delta t'!LY19*997*4200)/3600</f>
        <v>142045.9133</v>
      </c>
      <c r="LZ20" s="13">
        <f>('flöde m3'!LZ19*'fjärrvärme delta t'!LZ19*997*4200)/3600</f>
        <v>145046.8833</v>
      </c>
      <c r="MA20" s="13">
        <f>('flöde m3'!MA19*'fjärrvärme delta t'!MA19*997*4200)/3600</f>
        <v>153049.47</v>
      </c>
      <c r="MB20" s="13">
        <f>('flöde m3'!MB19*'fjärrvärme delta t'!MB19*997*4200)/3600</f>
        <v>152049.1467</v>
      </c>
      <c r="MC20" s="13">
        <f>('flöde m3'!MC19*'fjärrvärme delta t'!MC19*997*4200)/3600</f>
        <v>158051.0867</v>
      </c>
      <c r="MD20" s="13">
        <f>('flöde m3'!MD19*'fjärrvärme delta t'!MD19*997*4200)/3600</f>
        <v>146047.2067</v>
      </c>
      <c r="ME20" s="13">
        <f>('flöde m3'!ME19*'fjärrvärme delta t'!ME19*997*4200)/3600</f>
        <v>133043.0033</v>
      </c>
      <c r="MF20" s="13">
        <f>('flöde m3'!MF19*'fjärrvärme delta t'!MF19*997*4200)/3600</f>
        <v>152049.1467</v>
      </c>
      <c r="MG20" s="13">
        <f>('flöde m3'!MG19*'fjärrvärme delta t'!MG19*997*4200)/3600</f>
        <v>135043.65</v>
      </c>
      <c r="MH20" s="13">
        <f>('flöde m3'!MH19*'fjärrvärme delta t'!MH19*997*4200)/3600</f>
        <v>121039.1233</v>
      </c>
      <c r="MI20" s="13">
        <f>('flöde m3'!MI19*'fjärrvärme delta t'!MI19*997*4200)/3600</f>
        <v>136043.9733</v>
      </c>
      <c r="MJ20" s="13">
        <f>('flöde m3'!MJ19*'fjärrvärme delta t'!MJ19*997*4200)/3600</f>
        <v>135043.65</v>
      </c>
      <c r="MK20" s="13">
        <f>('flöde m3'!MK19*'fjärrvärme delta t'!MK19*997*4200)/3600</f>
        <v>142045.9133</v>
      </c>
      <c r="ML20" s="13">
        <f>('flöde m3'!ML19*'fjärrvärme delta t'!ML19*997*4200)/3600</f>
        <v>131042.3567</v>
      </c>
      <c r="MM20" s="13">
        <f>('flöde m3'!MM19*'fjärrvärme delta t'!MM19*997*4200)/3600</f>
        <v>99032.01</v>
      </c>
      <c r="MN20" s="13">
        <f>('flöde m3'!MN19*'fjärrvärme delta t'!MN19*997*4200)/3600</f>
        <v>114036.86</v>
      </c>
      <c r="MO20" s="13">
        <f>('flöde m3'!MO19*'fjärrvärme delta t'!MO19*997*4200)/3600</f>
        <v>78025.22</v>
      </c>
      <c r="MP20" s="13">
        <f>('flöde m3'!MP19*'fjärrvärme delta t'!MP19*997*4200)/3600</f>
        <v>115037.1833</v>
      </c>
      <c r="MQ20" s="13">
        <f>('flöde m3'!MQ19*'fjärrvärme delta t'!MQ19*997*4200)/3600</f>
        <v>117037.83</v>
      </c>
      <c r="MR20" s="13">
        <f>('flöde m3'!MR19*'fjärrvärme delta t'!MR19*997*4200)/3600</f>
        <v>116037.5067</v>
      </c>
      <c r="MS20" s="13">
        <f>('flöde m3'!MS19*'fjärrvärme delta t'!MS19*997*4200)/3600</f>
        <v>114036.86</v>
      </c>
      <c r="MT20" s="13">
        <f>('flöde m3'!MT19*'fjärrvärme delta t'!MT19*997*4200)/3600</f>
        <v>85027.48333</v>
      </c>
      <c r="MU20" s="13">
        <f>('flöde m3'!MU19*'fjärrvärme delta t'!MU19*997*4200)/3600</f>
        <v>154049.7933</v>
      </c>
      <c r="MV20" s="13">
        <f>('flöde m3'!MV19*'fjärrvärme delta t'!MV19*997*4200)/3600</f>
        <v>130042.0333</v>
      </c>
      <c r="MW20" s="13">
        <f>('flöde m3'!MW19*'fjärrvärme delta t'!MW19*997*4200)/3600</f>
        <v>149048.1767</v>
      </c>
      <c r="MX20" s="13">
        <f>('flöde m3'!MX19*'fjärrvärme delta t'!MX19*997*4200)/3600</f>
        <v>136043.9733</v>
      </c>
      <c r="MY20" s="13">
        <f>('flöde m3'!MY19*'fjärrvärme delta t'!MY19*997*4200)/3600</f>
        <v>118038.1533</v>
      </c>
      <c r="MZ20" s="13">
        <f>('flöde m3'!MZ19*'fjärrvärme delta t'!MZ19*997*4200)/3600</f>
        <v>119038.4767</v>
      </c>
      <c r="NA20" s="13">
        <f>('flöde m3'!NA19*'fjärrvärme delta t'!NA19*997*4200)/3600</f>
        <v>150048.5</v>
      </c>
      <c r="NB20" s="13">
        <f>('flöde m3'!NB19*'fjärrvärme delta t'!NB19*997*4200)/3600</f>
        <v>74023.92667</v>
      </c>
      <c r="NC20" s="13">
        <f>('flöde m3'!NC19*'fjärrvärme delta t'!NC19*997*4200)/3600</f>
        <v>139044.9433</v>
      </c>
    </row>
    <row r="21">
      <c r="A21" s="12">
        <v>18.0</v>
      </c>
      <c r="C21" s="13">
        <f>('flöde m3'!C20*'fjärrvärme delta t'!C20*997*4200)/3600</f>
        <v>162052.38</v>
      </c>
      <c r="D21" s="13">
        <f>('flöde m3'!D20*'fjärrvärme delta t'!D20*997*4200)/3600</f>
        <v>71022.95667</v>
      </c>
      <c r="E21" s="13">
        <f>('flöde m3'!E20*'fjärrvärme delta t'!E20*997*4200)/3600</f>
        <v>85027.48333</v>
      </c>
      <c r="F21" s="13">
        <f>('flöde m3'!F20*'fjärrvärme delta t'!F20*997*4200)/3600</f>
        <v>163052.7033</v>
      </c>
      <c r="G21" s="13">
        <f>('flöde m3'!G20*'fjärrvärme delta t'!G20*997*4200)/3600</f>
        <v>119038.4767</v>
      </c>
      <c r="H21" s="13">
        <f>('flöde m3'!H20*'fjärrvärme delta t'!H20*997*4200)/3600</f>
        <v>166053.6733</v>
      </c>
      <c r="I21" s="13">
        <f>('flöde m3'!I20*'fjärrvärme delta t'!I20*997*4200)/3600</f>
        <v>132042.68</v>
      </c>
      <c r="J21" s="13">
        <f>('flöde m3'!J20*'fjärrvärme delta t'!J20*997*4200)/3600</f>
        <v>84027.16</v>
      </c>
      <c r="K21" s="13">
        <f>('flöde m3'!K20*'fjärrvärme delta t'!K20*997*4200)/3600</f>
        <v>49015.84333</v>
      </c>
      <c r="L21" s="13">
        <f>('flöde m3'!L20*'fjärrvärme delta t'!L20*997*4200)/3600</f>
        <v>55017.78333</v>
      </c>
      <c r="M21" s="13">
        <f>('flöde m3'!M20*'fjärrvärme delta t'!M20*997*4200)/3600</f>
        <v>44014.22667</v>
      </c>
      <c r="N21" s="13">
        <f>('flöde m3'!N20*'fjärrvärme delta t'!N20*997*4200)/3600</f>
        <v>67021.66333</v>
      </c>
      <c r="O21" s="13">
        <f>('flöde m3'!O20*'fjärrvärme delta t'!O20*997*4200)/3600</f>
        <v>49015.84333</v>
      </c>
      <c r="P21" s="13">
        <f>('flöde m3'!P20*'fjärrvärme delta t'!P20*997*4200)/3600</f>
        <v>140045.2667</v>
      </c>
      <c r="Q21" s="13">
        <f>('flöde m3'!Q20*'fjärrvärme delta t'!Q20*997*4200)/3600</f>
        <v>139044.9433</v>
      </c>
      <c r="R21" s="13">
        <f>('flöde m3'!R20*'fjärrvärme delta t'!R20*997*4200)/3600</f>
        <v>74023.92667</v>
      </c>
      <c r="S21" s="13">
        <f>('flöde m3'!S20*'fjärrvärme delta t'!S20*997*4200)/3600</f>
        <v>61019.72333</v>
      </c>
      <c r="T21" s="13">
        <f>('flöde m3'!T20*'fjärrvärme delta t'!T20*997*4200)/3600</f>
        <v>63020.37</v>
      </c>
      <c r="U21" s="13">
        <f>('flöde m3'!U20*'fjärrvärme delta t'!U20*997*4200)/3600</f>
        <v>63020.37</v>
      </c>
      <c r="V21" s="13">
        <f>('flöde m3'!V20*'fjärrvärme delta t'!V20*997*4200)/3600</f>
        <v>74023.92667</v>
      </c>
      <c r="W21" s="13">
        <f>('flöde m3'!W20*'fjärrvärme delta t'!W20*997*4200)/3600</f>
        <v>139044.9433</v>
      </c>
      <c r="X21" s="13">
        <f>('flöde m3'!X20*'fjärrvärme delta t'!X20*997*4200)/3600</f>
        <v>89028.77667</v>
      </c>
      <c r="Y21" s="13">
        <f>('flöde m3'!Y20*'fjärrvärme delta t'!Y20*997*4200)/3600</f>
        <v>87028.13</v>
      </c>
      <c r="Z21" s="13">
        <f>('flöde m3'!Z20*'fjärrvärme delta t'!Z20*997*4200)/3600</f>
        <v>63020.37</v>
      </c>
      <c r="AA21" s="13">
        <f>('flöde m3'!AA20*'fjärrvärme delta t'!AA20*997*4200)/3600</f>
        <v>48015.52</v>
      </c>
      <c r="AB21" s="13">
        <f>('flöde m3'!AB20*'fjärrvärme delta t'!AB20*997*4200)/3600</f>
        <v>75024.25</v>
      </c>
      <c r="AC21" s="13">
        <f>('flöde m3'!AC20*'fjärrvärme delta t'!AC20*997*4200)/3600</f>
        <v>135043.65</v>
      </c>
      <c r="AD21" s="13">
        <f>('flöde m3'!AD20*'fjärrvärme delta t'!AD20*997*4200)/3600</f>
        <v>123039.77</v>
      </c>
      <c r="AE21" s="13">
        <f>('flöde m3'!AE20*'fjärrvärme delta t'!AE20*997*4200)/3600</f>
        <v>98031.68667</v>
      </c>
      <c r="AF21" s="13">
        <f>('flöde m3'!AF20*'fjärrvärme delta t'!AF20*997*4200)/3600</f>
        <v>65021.01667</v>
      </c>
      <c r="AG21" s="13">
        <f>('flöde m3'!AG20*'fjärrvärme delta t'!AG20*997*4200)/3600</f>
        <v>71022.95667</v>
      </c>
      <c r="AH21" s="13">
        <f>('flöde m3'!AH20*'fjärrvärme delta t'!AH20*997*4200)/3600</f>
        <v>70022.63333</v>
      </c>
      <c r="AI21" s="13">
        <f>('flöde m3'!AI20*'fjärrvärme delta t'!AI20*997*4200)/3600</f>
        <v>76024.57333</v>
      </c>
      <c r="AJ21" s="13">
        <f>('flöde m3'!AJ20*'fjärrvärme delta t'!AJ20*997*4200)/3600</f>
        <v>129041.71</v>
      </c>
      <c r="AK21" s="13">
        <f>('flöde m3'!AK20*'fjärrvärme delta t'!AK20*997*4200)/3600</f>
        <v>167053.9967</v>
      </c>
      <c r="AL21" s="13">
        <f>('flöde m3'!AL20*'fjärrvärme delta t'!AL20*997*4200)/3600</f>
        <v>160051.7333</v>
      </c>
      <c r="AM21" s="13">
        <f>('flöde m3'!AM20*'fjärrvärme delta t'!AM20*997*4200)/3600</f>
        <v>73023.60333</v>
      </c>
      <c r="AN21" s="13">
        <f>('flöde m3'!AN20*'fjärrvärme delta t'!AN20*997*4200)/3600</f>
        <v>60019.4</v>
      </c>
      <c r="AO21" s="13">
        <f>('flöde m3'!AO20*'fjärrvärme delta t'!AO20*997*4200)/3600</f>
        <v>55017.78333</v>
      </c>
      <c r="AP21" s="13">
        <f>('flöde m3'!AP20*'fjärrvärme delta t'!AP20*997*4200)/3600</f>
        <v>66021.34</v>
      </c>
      <c r="AQ21" s="13">
        <f>('flöde m3'!AQ20*'fjärrvärme delta t'!AQ20*997*4200)/3600</f>
        <v>74023.92667</v>
      </c>
      <c r="AR21" s="13">
        <f>('flöde m3'!AR20*'fjärrvärme delta t'!AR20*997*4200)/3600</f>
        <v>105033.95</v>
      </c>
      <c r="AS21" s="13">
        <f>('flöde m3'!AS20*'fjärrvärme delta t'!AS20*997*4200)/3600</f>
        <v>147047.53</v>
      </c>
      <c r="AT21" s="13">
        <f>('flöde m3'!AT20*'fjärrvärme delta t'!AT20*997*4200)/3600</f>
        <v>63020.37</v>
      </c>
      <c r="AU21" s="13">
        <f>('flöde m3'!AU20*'fjärrvärme delta t'!AU20*997*4200)/3600</f>
        <v>68021.98667</v>
      </c>
      <c r="AV21" s="13">
        <f>('flöde m3'!AV20*'fjärrvärme delta t'!AV20*997*4200)/3600</f>
        <v>65021.01667</v>
      </c>
      <c r="AW21" s="13">
        <f>('flöde m3'!AW20*'fjärrvärme delta t'!AW20*997*4200)/3600</f>
        <v>76024.57333</v>
      </c>
      <c r="AX21" s="13">
        <f>('flöde m3'!AX20*'fjärrvärme delta t'!AX20*997*4200)/3600</f>
        <v>64020.69333</v>
      </c>
      <c r="AY21" s="13">
        <f>('flöde m3'!AY20*'fjärrvärme delta t'!AY20*997*4200)/3600</f>
        <v>92029.74667</v>
      </c>
      <c r="AZ21" s="13">
        <f>('flöde m3'!AZ20*'fjärrvärme delta t'!AZ20*997*4200)/3600</f>
        <v>126040.74</v>
      </c>
      <c r="BA21" s="13">
        <f>('flöde m3'!BA20*'fjärrvärme delta t'!BA20*997*4200)/3600</f>
        <v>74023.92667</v>
      </c>
      <c r="BB21" s="13">
        <f>('flöde m3'!BB20*'fjärrvärme delta t'!BB20*997*4200)/3600</f>
        <v>79025.54333</v>
      </c>
      <c r="BC21" s="13">
        <f>('flöde m3'!BC20*'fjärrvärme delta t'!BC20*997*4200)/3600</f>
        <v>77024.89667</v>
      </c>
      <c r="BD21" s="13">
        <f>('flöde m3'!BD20*'fjärrvärme delta t'!BD20*997*4200)/3600</f>
        <v>75024.25</v>
      </c>
      <c r="BE21" s="13">
        <f>('flöde m3'!BE20*'fjärrvärme delta t'!BE20*997*4200)/3600</f>
        <v>74023.92667</v>
      </c>
      <c r="BF21" s="13">
        <f>('flöde m3'!BF20*'fjärrvärme delta t'!BF20*997*4200)/3600</f>
        <v>162052.38</v>
      </c>
      <c r="BG21" s="13">
        <f>('flöde m3'!BG20*'fjärrvärme delta t'!BG20*997*4200)/3600</f>
        <v>126040.74</v>
      </c>
      <c r="BH21" s="13">
        <f>('flöde m3'!BH20*'fjärrvärme delta t'!BH20*997*4200)/3600</f>
        <v>71022.95667</v>
      </c>
      <c r="BI21" s="13">
        <f>('flöde m3'!BI20*'fjärrvärme delta t'!BI20*997*4200)/3600</f>
        <v>53017.13667</v>
      </c>
      <c r="BJ21" s="13">
        <f>('flöde m3'!BJ20*'fjärrvärme delta t'!BJ20*997*4200)/3600</f>
        <v>42013.58</v>
      </c>
      <c r="BK21" s="13">
        <f>('flöde m3'!BK20*'fjärrvärme delta t'!BK20*997*4200)/3600</f>
        <v>53017.13667</v>
      </c>
      <c r="BL21" s="13">
        <f>('flöde m3'!BL20*'fjärrvärme delta t'!BL20*997*4200)/3600</f>
        <v>61019.72333</v>
      </c>
      <c r="BM21" s="13">
        <f>('flöde m3'!BM20*'fjärrvärme delta t'!BM20*997*4200)/3600</f>
        <v>58018.75333</v>
      </c>
      <c r="BN21" s="13">
        <f>('flöde m3'!BN20*'fjärrvärme delta t'!BN20*997*4200)/3600</f>
        <v>134043.3267</v>
      </c>
      <c r="BO21" s="13">
        <f>('flöde m3'!BO20*'fjärrvärme delta t'!BO20*997*4200)/3600</f>
        <v>74023.92667</v>
      </c>
      <c r="BP21" s="13">
        <f>('flöde m3'!BP20*'fjärrvärme delta t'!BP20*997*4200)/3600</f>
        <v>79025.54333</v>
      </c>
      <c r="BQ21" s="13">
        <f>('flöde m3'!BQ20*'fjärrvärme delta t'!BQ20*997*4200)/3600</f>
        <v>74023.92667</v>
      </c>
      <c r="BR21" s="13">
        <f>('flöde m3'!BR20*'fjärrvärme delta t'!BR20*997*4200)/3600</f>
        <v>89028.77667</v>
      </c>
      <c r="BS21" s="13">
        <f>('flöde m3'!BS20*'fjärrvärme delta t'!BS20*997*4200)/3600</f>
        <v>89028.77667</v>
      </c>
      <c r="BT21" s="13">
        <f>('flöde m3'!BT20*'fjärrvärme delta t'!BT20*997*4200)/3600</f>
        <v>77024.89667</v>
      </c>
      <c r="BU21" s="13">
        <f>('flöde m3'!BU20*'fjärrvärme delta t'!BU20*997*4200)/3600</f>
        <v>81026.19</v>
      </c>
      <c r="BV21" s="13">
        <f>('flöde m3'!BV20*'fjärrvärme delta t'!BV20*997*4200)/3600</f>
        <v>91029.42333</v>
      </c>
      <c r="BW21" s="13">
        <f>('flöde m3'!BW20*'fjärrvärme delta t'!BW20*997*4200)/3600</f>
        <v>73023.60333</v>
      </c>
      <c r="BX21" s="13">
        <f>('flöde m3'!BX20*'fjärrvärme delta t'!BX20*997*4200)/3600</f>
        <v>73023.60333</v>
      </c>
      <c r="BY21" s="13">
        <f>('flöde m3'!BY20*'fjärrvärme delta t'!BY20*997*4200)/3600</f>
        <v>67021.66333</v>
      </c>
      <c r="BZ21" s="13">
        <f>('flöde m3'!BZ20*'fjärrvärme delta t'!BZ20*997*4200)/3600</f>
        <v>63020.37</v>
      </c>
      <c r="CA21" s="13">
        <f>('flöde m3'!CA20*'fjärrvärme delta t'!CA20*997*4200)/3600</f>
        <v>96031.04</v>
      </c>
      <c r="CB21" s="13">
        <f>('flöde m3'!CB20*'fjärrvärme delta t'!CB20*997*4200)/3600</f>
        <v>33010.67</v>
      </c>
      <c r="CC21" s="13">
        <f>('flöde m3'!CC20*'fjärrvärme delta t'!CC20*997*4200)/3600</f>
        <v>74023.92667</v>
      </c>
      <c r="CD21" s="13">
        <f>('flöde m3'!CD20*'fjärrvärme delta t'!CD20*997*4200)/3600</f>
        <v>56018.10667</v>
      </c>
      <c r="CE21" s="13">
        <f>('flöde m3'!CE20*'fjärrvärme delta t'!CE20*997*4200)/3600</f>
        <v>61019.72333</v>
      </c>
      <c r="CF21" s="13">
        <f>('flöde m3'!CF20*'fjärrvärme delta t'!CF20*997*4200)/3600</f>
        <v>40012.93333</v>
      </c>
      <c r="CG21" s="13">
        <f>('flöde m3'!CG20*'fjärrvärme delta t'!CG20*997*4200)/3600</f>
        <v>38012.28667</v>
      </c>
      <c r="CH21" s="13">
        <f>('flöde m3'!CH20*'fjärrvärme delta t'!CH20*997*4200)/3600</f>
        <v>116037.5067</v>
      </c>
      <c r="CI21" s="13">
        <f>('flöde m3'!CI20*'fjärrvärme delta t'!CI20*997*4200)/3600</f>
        <v>110035.5667</v>
      </c>
      <c r="CJ21" s="13">
        <f>('flöde m3'!CJ20*'fjärrvärme delta t'!CJ20*997*4200)/3600</f>
        <v>122039.4467</v>
      </c>
      <c r="CK21" s="13">
        <f>('flöde m3'!CK20*'fjärrvärme delta t'!CK20*997*4200)/3600</f>
        <v>67021.66333</v>
      </c>
      <c r="CL21" s="13">
        <f>('flöde m3'!CL20*'fjärrvärme delta t'!CL20*997*4200)/3600</f>
        <v>67021.66333</v>
      </c>
      <c r="CM21" s="13">
        <f>('flöde m3'!CM20*'fjärrvärme delta t'!CM20*997*4200)/3600</f>
        <v>66021.34</v>
      </c>
      <c r="CN21" s="13">
        <f>('flöde m3'!CN20*'fjärrvärme delta t'!CN20*997*4200)/3600</f>
        <v>56018.10667</v>
      </c>
      <c r="CO21" s="13">
        <f>('flöde m3'!CO20*'fjärrvärme delta t'!CO20*997*4200)/3600</f>
        <v>109035.2433</v>
      </c>
      <c r="CP21" s="13">
        <f>('flöde m3'!CP20*'fjärrvärme delta t'!CP20*997*4200)/3600</f>
        <v>59019.07667</v>
      </c>
      <c r="CQ21" s="13">
        <f>('flöde m3'!CQ20*'fjärrvärme delta t'!CQ20*997*4200)/3600</f>
        <v>64020.69333</v>
      </c>
      <c r="CR21" s="13">
        <f>('flöde m3'!CR20*'fjärrvärme delta t'!CR20*997*4200)/3600</f>
        <v>52016.81333</v>
      </c>
      <c r="CS21" s="13">
        <f>('flöde m3'!CS20*'fjärrvärme delta t'!CS20*997*4200)/3600</f>
        <v>54017.46</v>
      </c>
      <c r="CT21" s="13">
        <f>('flöde m3'!CT20*'fjärrvärme delta t'!CT20*997*4200)/3600</f>
        <v>55017.78333</v>
      </c>
      <c r="CU21" s="13">
        <f>('flöde m3'!CU20*'fjärrvärme delta t'!CU20*997*4200)/3600</f>
        <v>41013.25667</v>
      </c>
      <c r="CV21" s="13">
        <f>('flöde m3'!CV20*'fjärrvärme delta t'!CV20*997*4200)/3600</f>
        <v>38012.28667</v>
      </c>
      <c r="CW21" s="13">
        <f>('flöde m3'!CW20*'fjärrvärme delta t'!CW20*997*4200)/3600</f>
        <v>35011.31667</v>
      </c>
      <c r="CX21" s="13">
        <f>('flöde m3'!CX20*'fjärrvärme delta t'!CX20*997*4200)/3600</f>
        <v>30009.7</v>
      </c>
      <c r="CY21" s="13">
        <f>('flöde m3'!CY20*'fjärrvärme delta t'!CY20*997*4200)/3600</f>
        <v>27008.73</v>
      </c>
      <c r="CZ21" s="13">
        <f>('flöde m3'!CZ20*'fjärrvärme delta t'!CZ20*997*4200)/3600</f>
        <v>27008.73</v>
      </c>
      <c r="DA21" s="13">
        <f>('flöde m3'!DA20*'fjärrvärme delta t'!DA20*997*4200)/3600</f>
        <v>35011.31667</v>
      </c>
      <c r="DB21" s="13">
        <f>('flöde m3'!DB20*'fjärrvärme delta t'!DB20*997*4200)/3600</f>
        <v>36011.64</v>
      </c>
      <c r="DC21" s="13">
        <f>('flöde m3'!DC20*'fjärrvärme delta t'!DC20*997*4200)/3600</f>
        <v>36011.64</v>
      </c>
      <c r="DD21" s="13">
        <f>('flöde m3'!DD20*'fjärrvärme delta t'!DD20*997*4200)/3600</f>
        <v>34010.99333</v>
      </c>
      <c r="DE21" s="13">
        <f>('flöde m3'!DE20*'fjärrvärme delta t'!DE20*997*4200)/3600</f>
        <v>29009.37667</v>
      </c>
      <c r="DF21" s="13">
        <f>('flöde m3'!DF20*'fjärrvärme delta t'!DF20*997*4200)/3600</f>
        <v>29009.37667</v>
      </c>
      <c r="DG21" s="13">
        <f>('flöde m3'!DG20*'fjärrvärme delta t'!DG20*997*4200)/3600</f>
        <v>28009.05333</v>
      </c>
      <c r="DH21" s="13">
        <f>('flöde m3'!DH20*'fjärrvärme delta t'!DH20*997*4200)/3600</f>
        <v>20006.46667</v>
      </c>
      <c r="DI21" s="13">
        <f>('flöde m3'!DI20*'fjärrvärme delta t'!DI20*997*4200)/3600</f>
        <v>21006.79</v>
      </c>
      <c r="DJ21" s="13">
        <f>('flöde m3'!DJ20*'fjärrvärme delta t'!DJ20*997*4200)/3600</f>
        <v>20006.46667</v>
      </c>
      <c r="DK21" s="13">
        <f>('flöde m3'!DK20*'fjärrvärme delta t'!DK20*997*4200)/3600</f>
        <v>35011.31667</v>
      </c>
      <c r="DL21" s="13">
        <f>('flöde m3'!DL20*'fjärrvärme delta t'!DL20*997*4200)/3600</f>
        <v>41013.25667</v>
      </c>
      <c r="DM21" s="13">
        <f>('flöde m3'!DM20*'fjärrvärme delta t'!DM20*997*4200)/3600</f>
        <v>37011.96333</v>
      </c>
      <c r="DN21" s="13">
        <f>('flöde m3'!DN20*'fjärrvärme delta t'!DN20*997*4200)/3600</f>
        <v>39012.61</v>
      </c>
      <c r="DO21" s="13">
        <f>('flöde m3'!DO20*'fjärrvärme delta t'!DO20*997*4200)/3600</f>
        <v>34010.99333</v>
      </c>
      <c r="DP21" s="13">
        <f>('flöde m3'!DP20*'fjärrvärme delta t'!DP20*997*4200)/3600</f>
        <v>32010.34667</v>
      </c>
      <c r="DQ21" s="13">
        <f>('flöde m3'!DQ20*'fjärrvärme delta t'!DQ20*997*4200)/3600</f>
        <v>33010.67</v>
      </c>
      <c r="DR21" s="13">
        <f>('flöde m3'!DR20*'fjärrvärme delta t'!DR20*997*4200)/3600</f>
        <v>31010.02333</v>
      </c>
      <c r="DS21" s="13">
        <f>('flöde m3'!DS20*'fjärrvärme delta t'!DS20*997*4200)/3600</f>
        <v>35011.31667</v>
      </c>
      <c r="DT21" s="13">
        <f>('flöde m3'!DT20*'fjärrvärme delta t'!DT20*997*4200)/3600</f>
        <v>31010.02333</v>
      </c>
      <c r="DU21" s="13">
        <f>('flöde m3'!DU20*'fjärrvärme delta t'!DU20*997*4200)/3600</f>
        <v>31010.02333</v>
      </c>
      <c r="DV21" s="13">
        <f>('flöde m3'!DV20*'fjärrvärme delta t'!DV20*997*4200)/3600</f>
        <v>33010.67</v>
      </c>
      <c r="DW21" s="13">
        <f>('flöde m3'!DW20*'fjärrvärme delta t'!DW20*997*4200)/3600</f>
        <v>31010.02333</v>
      </c>
      <c r="DX21" s="13">
        <f>('flöde m3'!DX20*'fjärrvärme delta t'!DX20*997*4200)/3600</f>
        <v>30009.7</v>
      </c>
      <c r="DY21" s="13">
        <f>('flöde m3'!DY20*'fjärrvärme delta t'!DY20*997*4200)/3600</f>
        <v>25008.08333</v>
      </c>
      <c r="DZ21" s="13">
        <f>('flöde m3'!DZ20*'fjärrvärme delta t'!DZ20*997*4200)/3600</f>
        <v>12003.88</v>
      </c>
      <c r="EA21" s="13">
        <f>('flöde m3'!EA20*'fjärrvärme delta t'!EA20*997*4200)/3600</f>
        <v>14004.52667</v>
      </c>
      <c r="EB21" s="13">
        <f>('flöde m3'!EB20*'fjärrvärme delta t'!EB20*997*4200)/3600</f>
        <v>17005.49667</v>
      </c>
      <c r="EC21" s="13">
        <f>('flöde m3'!EC20*'fjärrvärme delta t'!EC20*997*4200)/3600</f>
        <v>12003.88</v>
      </c>
      <c r="ED21" s="13">
        <f>('flöde m3'!ED20*'fjärrvärme delta t'!ED20*997*4200)/3600</f>
        <v>0</v>
      </c>
      <c r="EE21" s="13">
        <f>('flöde m3'!EE20*'fjärrvärme delta t'!EE20*997*4200)/3600</f>
        <v>0</v>
      </c>
      <c r="EF21" s="13">
        <f>('flöde m3'!EF20*'fjärrvärme delta t'!EF20*997*4200)/3600</f>
        <v>0</v>
      </c>
      <c r="EG21" s="13">
        <f>('flöde m3'!EG20*'fjärrvärme delta t'!EG20*997*4200)/3600</f>
        <v>0</v>
      </c>
      <c r="EH21" s="13">
        <f>('flöde m3'!EH20*'fjärrvärme delta t'!EH20*997*4200)/3600</f>
        <v>19006.14333</v>
      </c>
      <c r="EI21" s="13">
        <f>('flöde m3'!EI20*'fjärrvärme delta t'!EI20*997*4200)/3600</f>
        <v>19006.14333</v>
      </c>
      <c r="EJ21" s="13">
        <f>('flöde m3'!EJ20*'fjärrvärme delta t'!EJ20*997*4200)/3600</f>
        <v>14004.52667</v>
      </c>
      <c r="EK21" s="13">
        <f>('flöde m3'!EK20*'fjärrvärme delta t'!EK20*997*4200)/3600</f>
        <v>0</v>
      </c>
      <c r="EL21" s="13">
        <f>('flöde m3'!EL20*'fjärrvärme delta t'!EL20*997*4200)/3600</f>
        <v>0</v>
      </c>
      <c r="EM21" s="13">
        <f>('flöde m3'!EM20*'fjärrvärme delta t'!EM20*997*4200)/3600</f>
        <v>0</v>
      </c>
      <c r="EN21" s="13">
        <f>('flöde m3'!EN20*'fjärrvärme delta t'!EN20*997*4200)/3600</f>
        <v>0</v>
      </c>
      <c r="EO21" s="13">
        <f>('flöde m3'!EO20*'fjärrvärme delta t'!EO20*997*4200)/3600</f>
        <v>0</v>
      </c>
      <c r="EP21" s="13">
        <f>('flöde m3'!EP20*'fjärrvärme delta t'!EP20*997*4200)/3600</f>
        <v>0</v>
      </c>
      <c r="EQ21" s="13">
        <f>('flöde m3'!EQ20*'fjärrvärme delta t'!EQ20*997*4200)/3600</f>
        <v>10003.23333</v>
      </c>
      <c r="ER21" s="13">
        <f>('flöde m3'!ER20*'fjärrvärme delta t'!ER20*997*4200)/3600</f>
        <v>0</v>
      </c>
      <c r="ES21" s="13">
        <f>('flöde m3'!ES20*'fjärrvärme delta t'!ES20*997*4200)/3600</f>
        <v>8002.586667</v>
      </c>
      <c r="ET21" s="13">
        <f>('flöde m3'!ET20*'fjärrvärme delta t'!ET20*997*4200)/3600</f>
        <v>12003.88</v>
      </c>
      <c r="EU21" s="13">
        <f>('flöde m3'!EU20*'fjärrvärme delta t'!EU20*997*4200)/3600</f>
        <v>0</v>
      </c>
      <c r="EV21" s="13">
        <f>('flöde m3'!EV20*'fjärrvärme delta t'!EV20*997*4200)/3600</f>
        <v>0</v>
      </c>
      <c r="EW21" s="13">
        <f>('flöde m3'!EW20*'fjärrvärme delta t'!EW20*997*4200)/3600</f>
        <v>14004.52667</v>
      </c>
      <c r="EX21" s="13">
        <f>('flöde m3'!EX20*'fjärrvärme delta t'!EX20*997*4200)/3600</f>
        <v>16005.17333</v>
      </c>
      <c r="EY21" s="13">
        <f>('flöde m3'!EY20*'fjärrvärme delta t'!EY20*997*4200)/3600</f>
        <v>0</v>
      </c>
      <c r="EZ21" s="13">
        <f>('flöde m3'!EZ20*'fjärrvärme delta t'!EZ20*997*4200)/3600</f>
        <v>0</v>
      </c>
      <c r="FA21" s="13">
        <f>('flöde m3'!FA20*'fjärrvärme delta t'!FA20*997*4200)/3600</f>
        <v>0</v>
      </c>
      <c r="FB21" s="13">
        <f>('flöde m3'!FB20*'fjärrvärme delta t'!FB20*997*4200)/3600</f>
        <v>0</v>
      </c>
      <c r="FC21" s="13">
        <f>('flöde m3'!FC20*'fjärrvärme delta t'!FC20*997*4200)/3600</f>
        <v>0</v>
      </c>
      <c r="FD21" s="13">
        <f>('flöde m3'!FD20*'fjärrvärme delta t'!FD20*997*4200)/3600</f>
        <v>6001.94</v>
      </c>
      <c r="FE21" s="13">
        <f>('flöde m3'!FE20*'fjärrvärme delta t'!FE20*997*4200)/3600</f>
        <v>7002.263333</v>
      </c>
      <c r="FF21" s="13">
        <f>('flöde m3'!FF20*'fjärrvärme delta t'!FF20*997*4200)/3600</f>
        <v>0</v>
      </c>
      <c r="FG21" s="13">
        <f>('flöde m3'!FG20*'fjärrvärme delta t'!FG20*997*4200)/3600</f>
        <v>0</v>
      </c>
      <c r="FH21" s="13">
        <f>('flöde m3'!FH20*'fjärrvärme delta t'!FH20*997*4200)/3600</f>
        <v>0</v>
      </c>
      <c r="FI21" s="13">
        <f>('flöde m3'!FI20*'fjärrvärme delta t'!FI20*997*4200)/3600</f>
        <v>0</v>
      </c>
      <c r="FJ21" s="13">
        <f>('flöde m3'!FJ20*'fjärrvärme delta t'!FJ20*997*4200)/3600</f>
        <v>0</v>
      </c>
      <c r="FK21" s="13">
        <f>('flöde m3'!FK20*'fjärrvärme delta t'!FK20*997*4200)/3600</f>
        <v>0</v>
      </c>
      <c r="FL21" s="13">
        <f>('flöde m3'!FL20*'fjärrvärme delta t'!FL20*997*4200)/3600</f>
        <v>0</v>
      </c>
      <c r="FM21" s="13">
        <f>('flöde m3'!FM20*'fjärrvärme delta t'!FM20*997*4200)/3600</f>
        <v>0</v>
      </c>
      <c r="FN21" s="13">
        <f>('flöde m3'!FN20*'fjärrvärme delta t'!FN20*997*4200)/3600</f>
        <v>0</v>
      </c>
      <c r="FO21" s="13">
        <f>('flöde m3'!FO20*'fjärrvärme delta t'!FO20*997*4200)/3600</f>
        <v>0</v>
      </c>
      <c r="FP21" s="13">
        <f>('flöde m3'!FP20*'fjärrvärme delta t'!FP20*997*4200)/3600</f>
        <v>0</v>
      </c>
      <c r="FQ21" s="13">
        <f>('flöde m3'!FQ20*'fjärrvärme delta t'!FQ20*997*4200)/3600</f>
        <v>0</v>
      </c>
      <c r="FR21" s="13">
        <f>('flöde m3'!FR20*'fjärrvärme delta t'!FR20*997*4200)/3600</f>
        <v>0</v>
      </c>
      <c r="FS21" s="13">
        <f>('flöde m3'!FS20*'fjärrvärme delta t'!FS20*997*4200)/3600</f>
        <v>0</v>
      </c>
      <c r="FT21" s="13">
        <f>('flöde m3'!FT20*'fjärrvärme delta t'!FT20*997*4200)/3600</f>
        <v>0</v>
      </c>
      <c r="FU21" s="13">
        <f>('flöde m3'!FU20*'fjärrvärme delta t'!FU20*997*4200)/3600</f>
        <v>0</v>
      </c>
      <c r="FV21" s="13">
        <f>('flöde m3'!FV20*'fjärrvärme delta t'!FV20*997*4200)/3600</f>
        <v>0</v>
      </c>
      <c r="FW21" s="13">
        <f>('flöde m3'!FW20*'fjärrvärme delta t'!FW20*997*4200)/3600</f>
        <v>0</v>
      </c>
      <c r="FX21" s="13">
        <f>('flöde m3'!FX20*'fjärrvärme delta t'!FX20*997*4200)/3600</f>
        <v>0</v>
      </c>
      <c r="FY21" s="13">
        <f>('flöde m3'!FY20*'fjärrvärme delta t'!FY20*997*4200)/3600</f>
        <v>0</v>
      </c>
      <c r="FZ21" s="13">
        <f>('flöde m3'!FZ20*'fjärrvärme delta t'!FZ20*997*4200)/3600</f>
        <v>0</v>
      </c>
      <c r="GA21" s="13">
        <f>('flöde m3'!GA20*'fjärrvärme delta t'!GA20*997*4200)/3600</f>
        <v>0</v>
      </c>
      <c r="GB21" s="13">
        <f>('flöde m3'!GB20*'fjärrvärme delta t'!GB20*997*4200)/3600</f>
        <v>3000.97</v>
      </c>
      <c r="GC21" s="13">
        <f>('flöde m3'!GC20*'fjärrvärme delta t'!GC20*997*4200)/3600</f>
        <v>6001.94</v>
      </c>
      <c r="GD21" s="13">
        <f>('flöde m3'!GD20*'fjärrvärme delta t'!GD20*997*4200)/3600</f>
        <v>0</v>
      </c>
      <c r="GE21" s="13">
        <f>('flöde m3'!GE20*'fjärrvärme delta t'!GE20*997*4200)/3600</f>
        <v>0</v>
      </c>
      <c r="GF21" s="13">
        <f>('flöde m3'!GF20*'fjärrvärme delta t'!GF20*997*4200)/3600</f>
        <v>0</v>
      </c>
      <c r="GG21" s="13">
        <f>('flöde m3'!GG20*'fjärrvärme delta t'!GG20*997*4200)/3600</f>
        <v>0</v>
      </c>
      <c r="GH21" s="13">
        <f>('flöde m3'!GH20*'fjärrvärme delta t'!GH20*997*4200)/3600</f>
        <v>0</v>
      </c>
      <c r="GI21" s="13">
        <f>('flöde m3'!GI20*'fjärrvärme delta t'!GI20*997*4200)/3600</f>
        <v>0</v>
      </c>
      <c r="GJ21" s="13">
        <f>('flöde m3'!GJ20*'fjärrvärme delta t'!GJ20*997*4200)/3600</f>
        <v>0</v>
      </c>
      <c r="GK21" s="13">
        <f>('flöde m3'!GK20*'fjärrvärme delta t'!GK20*997*4200)/3600</f>
        <v>0</v>
      </c>
      <c r="GL21" s="13">
        <f>('flöde m3'!GL20*'fjärrvärme delta t'!GL20*997*4200)/3600</f>
        <v>0</v>
      </c>
      <c r="GM21" s="13">
        <f>('flöde m3'!GM20*'fjärrvärme delta t'!GM20*997*4200)/3600</f>
        <v>0</v>
      </c>
      <c r="GN21" s="13">
        <f>('flöde m3'!GN20*'fjärrvärme delta t'!GN20*997*4200)/3600</f>
        <v>0</v>
      </c>
      <c r="GO21" s="13">
        <f>('flöde m3'!GO20*'fjärrvärme delta t'!GO20*997*4200)/3600</f>
        <v>0</v>
      </c>
      <c r="GP21" s="13">
        <f>('flöde m3'!GP20*'fjärrvärme delta t'!GP20*997*4200)/3600</f>
        <v>0</v>
      </c>
      <c r="GQ21" s="13">
        <f>('flöde m3'!GQ20*'fjärrvärme delta t'!GQ20*997*4200)/3600</f>
        <v>0</v>
      </c>
      <c r="GR21" s="13">
        <f>('flöde m3'!GR20*'fjärrvärme delta t'!GR20*997*4200)/3600</f>
        <v>5001.616667</v>
      </c>
      <c r="GS21" s="13">
        <f>('flöde m3'!GS20*'fjärrvärme delta t'!GS20*997*4200)/3600</f>
        <v>0</v>
      </c>
      <c r="GT21" s="13">
        <f>('flöde m3'!GT20*'fjärrvärme delta t'!GT20*997*4200)/3600</f>
        <v>0</v>
      </c>
      <c r="GU21" s="13">
        <f>('flöde m3'!GU20*'fjärrvärme delta t'!GU20*997*4200)/3600</f>
        <v>2000.646667</v>
      </c>
      <c r="GV21" s="13">
        <f>('flöde m3'!GV20*'fjärrvärme delta t'!GV20*997*4200)/3600</f>
        <v>0</v>
      </c>
      <c r="GW21" s="13">
        <f>('flöde m3'!GW20*'fjärrvärme delta t'!GW20*997*4200)/3600</f>
        <v>0</v>
      </c>
      <c r="GX21" s="13">
        <f>('flöde m3'!GX20*'fjärrvärme delta t'!GX20*997*4200)/3600</f>
        <v>0</v>
      </c>
      <c r="GY21" s="13">
        <f>('flöde m3'!GY20*'fjärrvärme delta t'!GY20*997*4200)/3600</f>
        <v>0</v>
      </c>
      <c r="GZ21" s="13">
        <f>('flöde m3'!GZ20*'fjärrvärme delta t'!GZ20*997*4200)/3600</f>
        <v>0</v>
      </c>
      <c r="HA21" s="13">
        <f>('flöde m3'!HA20*'fjärrvärme delta t'!HA20*997*4200)/3600</f>
        <v>0</v>
      </c>
      <c r="HB21" s="13">
        <f>('flöde m3'!HB20*'fjärrvärme delta t'!HB20*997*4200)/3600</f>
        <v>7002.263333</v>
      </c>
      <c r="HC21" s="13">
        <f>('flöde m3'!HC20*'fjärrvärme delta t'!HC20*997*4200)/3600</f>
        <v>0</v>
      </c>
      <c r="HD21" s="13">
        <f>('flöde m3'!HD20*'fjärrvärme delta t'!HD20*997*4200)/3600</f>
        <v>0</v>
      </c>
      <c r="HE21" s="13">
        <f>('flöde m3'!HE20*'fjärrvärme delta t'!HE20*997*4200)/3600</f>
        <v>0</v>
      </c>
      <c r="HF21" s="13">
        <f>('flöde m3'!HF20*'fjärrvärme delta t'!HF20*997*4200)/3600</f>
        <v>0</v>
      </c>
      <c r="HG21" s="13">
        <f>('flöde m3'!HG20*'fjärrvärme delta t'!HG20*997*4200)/3600</f>
        <v>4001.293333</v>
      </c>
      <c r="HH21" s="13">
        <f>('flöde m3'!HH20*'fjärrvärme delta t'!HH20*997*4200)/3600</f>
        <v>4001.293333</v>
      </c>
      <c r="HI21" s="13">
        <f>('flöde m3'!HI20*'fjärrvärme delta t'!HI20*997*4200)/3600</f>
        <v>0</v>
      </c>
      <c r="HJ21" s="13">
        <f>('flöde m3'!HJ20*'fjärrvärme delta t'!HJ20*997*4200)/3600</f>
        <v>1000.323333</v>
      </c>
      <c r="HK21" s="13">
        <f>('flöde m3'!HK20*'fjärrvärme delta t'!HK20*997*4200)/3600</f>
        <v>6001.94</v>
      </c>
      <c r="HL21" s="13">
        <f>('flöde m3'!HL20*'fjärrvärme delta t'!HL20*997*4200)/3600</f>
        <v>0</v>
      </c>
      <c r="HM21" s="13">
        <f>('flöde m3'!HM20*'fjärrvärme delta t'!HM20*997*4200)/3600</f>
        <v>6001.94</v>
      </c>
      <c r="HN21" s="13">
        <f>('flöde m3'!HN20*'fjärrvärme delta t'!HN20*997*4200)/3600</f>
        <v>15004.85</v>
      </c>
      <c r="HO21" s="13">
        <f>('flöde m3'!HO20*'fjärrvärme delta t'!HO20*997*4200)/3600</f>
        <v>9002.91</v>
      </c>
      <c r="HP21" s="13">
        <f>('flöde m3'!HP20*'fjärrvärme delta t'!HP20*997*4200)/3600</f>
        <v>6001.94</v>
      </c>
      <c r="HQ21" s="13">
        <f>('flöde m3'!HQ20*'fjärrvärme delta t'!HQ20*997*4200)/3600</f>
        <v>0</v>
      </c>
      <c r="HR21" s="13">
        <f>('flöde m3'!HR20*'fjärrvärme delta t'!HR20*997*4200)/3600</f>
        <v>0</v>
      </c>
      <c r="HS21" s="13">
        <f>('flöde m3'!HS20*'fjärrvärme delta t'!HS20*997*4200)/3600</f>
        <v>0</v>
      </c>
      <c r="HT21" s="13">
        <f>('flöde m3'!HT20*'fjärrvärme delta t'!HT20*997*4200)/3600</f>
        <v>0</v>
      </c>
      <c r="HU21" s="13">
        <f>('flöde m3'!HU20*'fjärrvärme delta t'!HU20*997*4200)/3600</f>
        <v>0</v>
      </c>
      <c r="HV21" s="13">
        <f>('flöde m3'!HV20*'fjärrvärme delta t'!HV20*997*4200)/3600</f>
        <v>0</v>
      </c>
      <c r="HW21" s="13">
        <f>('flöde m3'!HW20*'fjärrvärme delta t'!HW20*997*4200)/3600</f>
        <v>0</v>
      </c>
      <c r="HX21" s="13">
        <f>('flöde m3'!HX20*'fjärrvärme delta t'!HX20*997*4200)/3600</f>
        <v>0</v>
      </c>
      <c r="HY21" s="13">
        <f>('flöde m3'!HY20*'fjärrvärme delta t'!HY20*997*4200)/3600</f>
        <v>0</v>
      </c>
      <c r="HZ21" s="13">
        <f>('flöde m3'!HZ20*'fjärrvärme delta t'!HZ20*997*4200)/3600</f>
        <v>0</v>
      </c>
      <c r="IA21" s="13">
        <f>('flöde m3'!IA20*'fjärrvärme delta t'!IA20*997*4200)/3600</f>
        <v>7002.263333</v>
      </c>
      <c r="IB21" s="13">
        <f>('flöde m3'!IB20*'fjärrvärme delta t'!IB20*997*4200)/3600</f>
        <v>0</v>
      </c>
      <c r="IC21" s="13">
        <f>('flöde m3'!IC20*'fjärrvärme delta t'!IC20*997*4200)/3600</f>
        <v>6001.94</v>
      </c>
      <c r="ID21" s="13">
        <f>('flöde m3'!ID20*'fjärrvärme delta t'!ID20*997*4200)/3600</f>
        <v>9002.91</v>
      </c>
      <c r="IE21" s="13">
        <f>('flöde m3'!IE20*'fjärrvärme delta t'!IE20*997*4200)/3600</f>
        <v>5301.713667</v>
      </c>
      <c r="IF21" s="13">
        <f>('flöde m3'!IF20*'fjärrvärme delta t'!IF20*997*4200)/3600</f>
        <v>8202.651333</v>
      </c>
      <c r="IG21" s="13">
        <f>('flöde m3'!IG20*'fjärrvärme delta t'!IG20*997*4200)/3600</f>
        <v>16005.17333</v>
      </c>
      <c r="IH21" s="13">
        <f>('flöde m3'!IH20*'fjärrvärme delta t'!IH20*997*4200)/3600</f>
        <v>9002.91</v>
      </c>
      <c r="II21" s="13">
        <f>('flöde m3'!II20*'fjärrvärme delta t'!II20*997*4200)/3600</f>
        <v>16005.17333</v>
      </c>
      <c r="IJ21" s="13">
        <f>('flöde m3'!IJ20*'fjärrvärme delta t'!IJ20*997*4200)/3600</f>
        <v>12003.88</v>
      </c>
      <c r="IK21" s="13">
        <f>('flöde m3'!IK20*'fjärrvärme delta t'!IK20*997*4200)/3600</f>
        <v>14004.52667</v>
      </c>
      <c r="IL21" s="13">
        <f>('flöde m3'!IL20*'fjärrvärme delta t'!IL20*997*4200)/3600</f>
        <v>20006.46667</v>
      </c>
      <c r="IM21" s="13">
        <f>('flöde m3'!IM20*'fjärrvärme delta t'!IM20*997*4200)/3600</f>
        <v>21006.79</v>
      </c>
      <c r="IN21" s="13">
        <f>('flöde m3'!IN20*'fjärrvärme delta t'!IN20*997*4200)/3600</f>
        <v>0</v>
      </c>
      <c r="IO21" s="13">
        <f>('flöde m3'!IO20*'fjärrvärme delta t'!IO20*997*4200)/3600</f>
        <v>0</v>
      </c>
      <c r="IP21" s="13">
        <f>('flöde m3'!IP20*'fjärrvärme delta t'!IP20*997*4200)/3600</f>
        <v>14004.52667</v>
      </c>
      <c r="IQ21" s="13">
        <f>('flöde m3'!IQ20*'fjärrvärme delta t'!IQ20*997*4200)/3600</f>
        <v>0</v>
      </c>
      <c r="IR21" s="13">
        <f>('flöde m3'!IR20*'fjärrvärme delta t'!IR20*997*4200)/3600</f>
        <v>0</v>
      </c>
      <c r="IS21" s="13">
        <f>('flöde m3'!IS20*'fjärrvärme delta t'!IS20*997*4200)/3600</f>
        <v>0</v>
      </c>
      <c r="IT21" s="13">
        <f>('flöde m3'!IT20*'fjärrvärme delta t'!IT20*997*4200)/3600</f>
        <v>0</v>
      </c>
      <c r="IU21" s="13">
        <f>('flöde m3'!IU20*'fjärrvärme delta t'!IU20*997*4200)/3600</f>
        <v>0</v>
      </c>
      <c r="IV21" s="13">
        <f>('flöde m3'!IV20*'fjärrvärme delta t'!IV20*997*4200)/3600</f>
        <v>0</v>
      </c>
      <c r="IW21" s="13">
        <f>('flöde m3'!IW20*'fjärrvärme delta t'!IW20*997*4200)/3600</f>
        <v>22007.11333</v>
      </c>
      <c r="IX21" s="13">
        <f>('flöde m3'!IX20*'fjärrvärme delta t'!IX20*997*4200)/3600</f>
        <v>18005.82</v>
      </c>
      <c r="IY21" s="13">
        <f>('flöde m3'!IY20*'fjärrvärme delta t'!IY20*997*4200)/3600</f>
        <v>11003.55667</v>
      </c>
      <c r="IZ21" s="13">
        <f>('flöde m3'!IZ20*'fjärrvärme delta t'!IZ20*997*4200)/3600</f>
        <v>23007.43667</v>
      </c>
      <c r="JA21" s="13">
        <f>('flöde m3'!JA20*'fjärrvärme delta t'!JA20*997*4200)/3600</f>
        <v>27008.73</v>
      </c>
      <c r="JB21" s="13">
        <f>('flöde m3'!JB20*'fjärrvärme delta t'!JB20*997*4200)/3600</f>
        <v>15004.85</v>
      </c>
      <c r="JC21" s="13">
        <f>('flöde m3'!JC20*'fjärrvärme delta t'!JC20*997*4200)/3600</f>
        <v>19006.14333</v>
      </c>
      <c r="JD21" s="13">
        <f>('flöde m3'!JD20*'fjärrvärme delta t'!JD20*997*4200)/3600</f>
        <v>9002.91</v>
      </c>
      <c r="JE21" s="13">
        <f>('flöde m3'!JE20*'fjärrvärme delta t'!JE20*997*4200)/3600</f>
        <v>0</v>
      </c>
      <c r="JF21" s="13">
        <f>('flöde m3'!JF20*'fjärrvärme delta t'!JF20*997*4200)/3600</f>
        <v>1000.323333</v>
      </c>
      <c r="JG21" s="13">
        <f>('flöde m3'!JG20*'fjärrvärme delta t'!JG20*997*4200)/3600</f>
        <v>15004.85</v>
      </c>
      <c r="JH21" s="13">
        <f>('flöde m3'!JH20*'fjärrvärme delta t'!JH20*997*4200)/3600</f>
        <v>25008.08333</v>
      </c>
      <c r="JI21" s="13">
        <f>('flöde m3'!JI20*'fjärrvärme delta t'!JI20*997*4200)/3600</f>
        <v>17005.49667</v>
      </c>
      <c r="JJ21" s="13">
        <f>('flöde m3'!JJ20*'fjärrvärme delta t'!JJ20*997*4200)/3600</f>
        <v>18005.82</v>
      </c>
      <c r="JK21" s="13">
        <f>('flöde m3'!JK20*'fjärrvärme delta t'!JK20*997*4200)/3600</f>
        <v>15004.85</v>
      </c>
      <c r="JL21" s="13">
        <f>('flöde m3'!JL20*'fjärrvärme delta t'!JL20*997*4200)/3600</f>
        <v>13004.20333</v>
      </c>
      <c r="JM21" s="13">
        <f>('flöde m3'!JM20*'fjärrvärme delta t'!JM20*997*4200)/3600</f>
        <v>15004.85</v>
      </c>
      <c r="JN21" s="13">
        <f>('flöde m3'!JN20*'fjärrvärme delta t'!JN20*997*4200)/3600</f>
        <v>22007.11333</v>
      </c>
      <c r="JO21" s="13">
        <f>('flöde m3'!JO20*'fjärrvärme delta t'!JO20*997*4200)/3600</f>
        <v>34010.99333</v>
      </c>
      <c r="JP21" s="13">
        <f>('flöde m3'!JP20*'fjärrvärme delta t'!JP20*997*4200)/3600</f>
        <v>23007.43667</v>
      </c>
      <c r="JQ21" s="13">
        <f>('flöde m3'!JQ20*'fjärrvärme delta t'!JQ20*997*4200)/3600</f>
        <v>23007.43667</v>
      </c>
      <c r="JR21" s="13">
        <f>('flöde m3'!JR20*'fjärrvärme delta t'!JR20*997*4200)/3600</f>
        <v>31010.02333</v>
      </c>
      <c r="JS21" s="13">
        <f>('flöde m3'!JS20*'fjärrvärme delta t'!JS20*997*4200)/3600</f>
        <v>44014.22667</v>
      </c>
      <c r="JT21" s="13">
        <f>('flöde m3'!JT20*'fjärrvärme delta t'!JT20*997*4200)/3600</f>
        <v>19006.14333</v>
      </c>
      <c r="JU21" s="13">
        <f>('flöde m3'!JU20*'fjärrvärme delta t'!JU20*997*4200)/3600</f>
        <v>40012.93333</v>
      </c>
      <c r="JV21" s="13">
        <f>('flöde m3'!JV20*'fjärrvärme delta t'!JV20*997*4200)/3600</f>
        <v>45014.55</v>
      </c>
      <c r="JW21" s="13">
        <f>('flöde m3'!JW20*'fjärrvärme delta t'!JW20*997*4200)/3600</f>
        <v>48015.52</v>
      </c>
      <c r="JX21" s="13">
        <f>('flöde m3'!JX20*'fjärrvärme delta t'!JX20*997*4200)/3600</f>
        <v>32010.34667</v>
      </c>
      <c r="JY21" s="13">
        <f>('flöde m3'!JY20*'fjärrvärme delta t'!JY20*997*4200)/3600</f>
        <v>30009.7</v>
      </c>
      <c r="JZ21" s="13">
        <f>('flöde m3'!JZ20*'fjärrvärme delta t'!JZ20*997*4200)/3600</f>
        <v>31010.02333</v>
      </c>
      <c r="KA21" s="13">
        <f>('flöde m3'!KA20*'fjärrvärme delta t'!KA20*997*4200)/3600</f>
        <v>33010.67</v>
      </c>
      <c r="KB21" s="13">
        <f>('flöde m3'!KB20*'fjärrvärme delta t'!KB20*997*4200)/3600</f>
        <v>32010.34667</v>
      </c>
      <c r="KC21" s="13">
        <f>('flöde m3'!KC20*'fjärrvärme delta t'!KC20*997*4200)/3600</f>
        <v>40012.93333</v>
      </c>
      <c r="KD21" s="13">
        <f>('flöde m3'!KD20*'fjärrvärme delta t'!KD20*997*4200)/3600</f>
        <v>55017.78333</v>
      </c>
      <c r="KE21" s="13">
        <f>('flöde m3'!KE20*'fjärrvärme delta t'!KE20*997*4200)/3600</f>
        <v>33010.67</v>
      </c>
      <c r="KF21" s="13">
        <f>('flöde m3'!KF20*'fjärrvärme delta t'!KF20*997*4200)/3600</f>
        <v>39012.61</v>
      </c>
      <c r="KG21" s="13">
        <f>('flöde m3'!KG20*'fjärrvärme delta t'!KG20*997*4200)/3600</f>
        <v>52016.81333</v>
      </c>
      <c r="KH21" s="13">
        <f>('flöde m3'!KH20*'fjärrvärme delta t'!KH20*997*4200)/3600</f>
        <v>58018.75333</v>
      </c>
      <c r="KI21" s="13">
        <f>('flöde m3'!KI20*'fjärrvärme delta t'!KI20*997*4200)/3600</f>
        <v>99032.01</v>
      </c>
      <c r="KJ21" s="13">
        <f>('flöde m3'!KJ20*'fjärrvärme delta t'!KJ20*997*4200)/3600</f>
        <v>90029.1</v>
      </c>
      <c r="KK21" s="13">
        <f>('flöde m3'!KK20*'fjärrvärme delta t'!KK20*997*4200)/3600</f>
        <v>34010.99333</v>
      </c>
      <c r="KL21" s="13">
        <f>('flöde m3'!KL20*'fjärrvärme delta t'!KL20*997*4200)/3600</f>
        <v>41013.25667</v>
      </c>
      <c r="KM21" s="13">
        <f>('flöde m3'!KM20*'fjärrvärme delta t'!KM20*997*4200)/3600</f>
        <v>45014.55</v>
      </c>
      <c r="KN21" s="13">
        <f>('flöde m3'!KN20*'fjärrvärme delta t'!KN20*997*4200)/3600</f>
        <v>41013.25667</v>
      </c>
      <c r="KO21" s="13">
        <f>('flöde m3'!KO20*'fjärrvärme delta t'!KO20*997*4200)/3600</f>
        <v>42013.58</v>
      </c>
      <c r="KP21" s="13">
        <f>('flöde m3'!KP20*'fjärrvärme delta t'!KP20*997*4200)/3600</f>
        <v>116037.5067</v>
      </c>
      <c r="KQ21" s="13">
        <f>('flöde m3'!KQ20*'fjärrvärme delta t'!KQ20*997*4200)/3600</f>
        <v>101032.6567</v>
      </c>
      <c r="KR21" s="13">
        <f>('flöde m3'!KR20*'fjärrvärme delta t'!KR20*997*4200)/3600</f>
        <v>58018.75333</v>
      </c>
      <c r="KS21" s="13">
        <f>('flöde m3'!KS20*'fjärrvärme delta t'!KS20*997*4200)/3600</f>
        <v>56018.10667</v>
      </c>
      <c r="KT21" s="13">
        <f>('flöde m3'!KT20*'fjärrvärme delta t'!KT20*997*4200)/3600</f>
        <v>66021.34</v>
      </c>
      <c r="KU21" s="13">
        <f>('flöde m3'!KU20*'fjärrvärme delta t'!KU20*997*4200)/3600</f>
        <v>53017.13667</v>
      </c>
      <c r="KV21" s="13">
        <f>('flöde m3'!KV20*'fjärrvärme delta t'!KV20*997*4200)/3600</f>
        <v>34010.99333</v>
      </c>
      <c r="KW21" s="13">
        <f>('flöde m3'!KW20*'fjärrvärme delta t'!KW20*997*4200)/3600</f>
        <v>72023.28</v>
      </c>
      <c r="KX21" s="13">
        <f>('flöde m3'!KX20*'fjärrvärme delta t'!KX20*997*4200)/3600</f>
        <v>52016.81333</v>
      </c>
      <c r="KY21" s="13">
        <f>('flöde m3'!KY20*'fjärrvärme delta t'!KY20*997*4200)/3600</f>
        <v>42013.58</v>
      </c>
      <c r="KZ21" s="13">
        <f>('flöde m3'!KZ20*'fjärrvärme delta t'!KZ20*997*4200)/3600</f>
        <v>40012.93333</v>
      </c>
      <c r="LA21" s="13">
        <f>('flöde m3'!LA20*'fjärrvärme delta t'!LA20*997*4200)/3600</f>
        <v>42013.58</v>
      </c>
      <c r="LB21" s="13">
        <f>('flöde m3'!LB20*'fjärrvärme delta t'!LB20*997*4200)/3600</f>
        <v>37011.96333</v>
      </c>
      <c r="LC21" s="13">
        <f>('flöde m3'!LC20*'fjärrvärme delta t'!LC20*997*4200)/3600</f>
        <v>37011.96333</v>
      </c>
      <c r="LD21" s="13">
        <f>('flöde m3'!LD20*'fjärrvärme delta t'!LD20*997*4200)/3600</f>
        <v>74023.92667</v>
      </c>
      <c r="LE21" s="13">
        <f>('flöde m3'!LE20*'fjärrvärme delta t'!LE20*997*4200)/3600</f>
        <v>108034.92</v>
      </c>
      <c r="LF21" s="13">
        <f>('flöde m3'!LF20*'fjärrvärme delta t'!LF20*997*4200)/3600</f>
        <v>65021.01667</v>
      </c>
      <c r="LG21" s="13">
        <f>('flöde m3'!LG20*'fjärrvärme delta t'!LG20*997*4200)/3600</f>
        <v>73023.60333</v>
      </c>
      <c r="LH21" s="13">
        <f>('flöde m3'!LH20*'fjärrvärme delta t'!LH20*997*4200)/3600</f>
        <v>74023.92667</v>
      </c>
      <c r="LI21" s="13">
        <f>('flöde m3'!LI20*'fjärrvärme delta t'!LI20*997*4200)/3600</f>
        <v>67021.66333</v>
      </c>
      <c r="LJ21" s="13">
        <f>('flöde m3'!LJ20*'fjärrvärme delta t'!LJ20*997*4200)/3600</f>
        <v>66021.34</v>
      </c>
      <c r="LK21" s="13">
        <f>('flöde m3'!LK20*'fjärrvärme delta t'!LK20*997*4200)/3600</f>
        <v>145046.8833</v>
      </c>
      <c r="LL21" s="13">
        <f>('flöde m3'!LL20*'fjärrvärme delta t'!LL20*997*4200)/3600</f>
        <v>141045.59</v>
      </c>
      <c r="LM21" s="13">
        <f>('flöde m3'!LM20*'fjärrvärme delta t'!LM20*997*4200)/3600</f>
        <v>65021.01667</v>
      </c>
      <c r="LN21" s="13">
        <f>('flöde m3'!LN20*'fjärrvärme delta t'!LN20*997*4200)/3600</f>
        <v>78025.22</v>
      </c>
      <c r="LO21" s="13">
        <f>('flöde m3'!LO20*'fjärrvärme delta t'!LO20*997*4200)/3600</f>
        <v>67021.66333</v>
      </c>
      <c r="LP21" s="13">
        <f>('flöde m3'!LP20*'fjärrvärme delta t'!LP20*997*4200)/3600</f>
        <v>69022.31</v>
      </c>
      <c r="LQ21" s="13">
        <f>('flöde m3'!LQ20*'fjärrvärme delta t'!LQ20*997*4200)/3600</f>
        <v>70022.63333</v>
      </c>
      <c r="LR21" s="13">
        <f>('flöde m3'!LR20*'fjärrvärme delta t'!LR20*997*4200)/3600</f>
        <v>142045.9133</v>
      </c>
      <c r="LS21" s="13">
        <f>('flöde m3'!LS20*'fjärrvärme delta t'!LS20*997*4200)/3600</f>
        <v>140045.2667</v>
      </c>
      <c r="LT21" s="13">
        <f>('flöde m3'!LT20*'fjärrvärme delta t'!LT20*997*4200)/3600</f>
        <v>80025.86667</v>
      </c>
      <c r="LU21" s="13">
        <f>('flöde m3'!LU20*'fjärrvärme delta t'!LU20*997*4200)/3600</f>
        <v>73023.60333</v>
      </c>
      <c r="LV21" s="13">
        <f>('flöde m3'!LV20*'fjärrvärme delta t'!LV20*997*4200)/3600</f>
        <v>79025.54333</v>
      </c>
      <c r="LW21" s="13">
        <f>('flöde m3'!LW20*'fjärrvärme delta t'!LW20*997*4200)/3600</f>
        <v>72023.28</v>
      </c>
      <c r="LX21" s="13">
        <f>('flöde m3'!LX20*'fjärrvärme delta t'!LX20*997*4200)/3600</f>
        <v>73023.60333</v>
      </c>
      <c r="LY21" s="13">
        <f>('flöde m3'!LY20*'fjärrvärme delta t'!LY20*997*4200)/3600</f>
        <v>141045.59</v>
      </c>
      <c r="LZ21" s="13">
        <f>('flöde m3'!LZ20*'fjärrvärme delta t'!LZ20*997*4200)/3600</f>
        <v>146047.2067</v>
      </c>
      <c r="MA21" s="13">
        <f>('flöde m3'!MA20*'fjärrvärme delta t'!MA20*997*4200)/3600</f>
        <v>156050.44</v>
      </c>
      <c r="MB21" s="13">
        <f>('flöde m3'!MB20*'fjärrvärme delta t'!MB20*997*4200)/3600</f>
        <v>155050.1167</v>
      </c>
      <c r="MC21" s="13">
        <f>('flöde m3'!MC20*'fjärrvärme delta t'!MC20*997*4200)/3600</f>
        <v>160051.7333</v>
      </c>
      <c r="MD21" s="13">
        <f>('flöde m3'!MD20*'fjärrvärme delta t'!MD20*997*4200)/3600</f>
        <v>158051.0867</v>
      </c>
      <c r="ME21" s="13">
        <f>('flöde m3'!ME20*'fjärrvärme delta t'!ME20*997*4200)/3600</f>
        <v>87028.13</v>
      </c>
      <c r="MF21" s="13">
        <f>('flöde m3'!MF20*'fjärrvärme delta t'!MF20*997*4200)/3600</f>
        <v>152049.1467</v>
      </c>
      <c r="MG21" s="13">
        <f>('flöde m3'!MG20*'fjärrvärme delta t'!MG20*997*4200)/3600</f>
        <v>66021.34</v>
      </c>
      <c r="MH21" s="13">
        <f>('flöde m3'!MH20*'fjärrvärme delta t'!MH20*997*4200)/3600</f>
        <v>87028.13</v>
      </c>
      <c r="MI21" s="13">
        <f>('flöde m3'!MI20*'fjärrvärme delta t'!MI20*997*4200)/3600</f>
        <v>83026.83667</v>
      </c>
      <c r="MJ21" s="13">
        <f>('flöde m3'!MJ20*'fjärrvärme delta t'!MJ20*997*4200)/3600</f>
        <v>92029.74667</v>
      </c>
      <c r="MK21" s="13">
        <f>('flöde m3'!MK20*'fjärrvärme delta t'!MK20*997*4200)/3600</f>
        <v>93030.07</v>
      </c>
      <c r="ML21" s="13">
        <f>('flöde m3'!ML20*'fjärrvärme delta t'!ML20*997*4200)/3600</f>
        <v>96031.04</v>
      </c>
      <c r="MM21" s="13">
        <f>('flöde m3'!MM20*'fjärrvärme delta t'!MM20*997*4200)/3600</f>
        <v>103033.3033</v>
      </c>
      <c r="MN21" s="13">
        <f>('flöde m3'!MN20*'fjärrvärme delta t'!MN20*997*4200)/3600</f>
        <v>114036.86</v>
      </c>
      <c r="MO21" s="13">
        <f>('flöde m3'!MO20*'fjärrvärme delta t'!MO20*997*4200)/3600</f>
        <v>52016.81333</v>
      </c>
      <c r="MP21" s="13">
        <f>('flöde m3'!MP20*'fjärrvärme delta t'!MP20*997*4200)/3600</f>
        <v>87028.13</v>
      </c>
      <c r="MQ21" s="13">
        <f>('flöde m3'!MQ20*'fjärrvärme delta t'!MQ20*997*4200)/3600</f>
        <v>85027.48333</v>
      </c>
      <c r="MR21" s="13">
        <f>('flöde m3'!MR20*'fjärrvärme delta t'!MR20*997*4200)/3600</f>
        <v>78025.22</v>
      </c>
      <c r="MS21" s="13">
        <f>('flöde m3'!MS20*'fjärrvärme delta t'!MS20*997*4200)/3600</f>
        <v>85027.48333</v>
      </c>
      <c r="MT21" s="13">
        <f>('flöde m3'!MT20*'fjärrvärme delta t'!MT20*997*4200)/3600</f>
        <v>157050.7633</v>
      </c>
      <c r="MU21" s="13">
        <f>('flöde m3'!MU20*'fjärrvärme delta t'!MU20*997*4200)/3600</f>
        <v>150048.5</v>
      </c>
      <c r="MV21" s="13">
        <f>('flöde m3'!MV20*'fjärrvärme delta t'!MV20*997*4200)/3600</f>
        <v>113036.5367</v>
      </c>
      <c r="MW21" s="13">
        <f>('flöde m3'!MW20*'fjärrvärme delta t'!MW20*997*4200)/3600</f>
        <v>145046.8833</v>
      </c>
      <c r="MX21" s="13">
        <f>('flöde m3'!MX20*'fjärrvärme delta t'!MX20*997*4200)/3600</f>
        <v>92029.74667</v>
      </c>
      <c r="MY21" s="13">
        <f>('flöde m3'!MY20*'fjärrvärme delta t'!MY20*997*4200)/3600</f>
        <v>81026.19</v>
      </c>
      <c r="MZ21" s="13">
        <f>('flöde m3'!MZ20*'fjärrvärme delta t'!MZ20*997*4200)/3600</f>
        <v>89028.77667</v>
      </c>
      <c r="NA21" s="13">
        <f>('flöde m3'!NA20*'fjärrvärme delta t'!NA20*997*4200)/3600</f>
        <v>147047.53</v>
      </c>
      <c r="NB21" s="13">
        <f>('flöde m3'!NB20*'fjärrvärme delta t'!NB20*997*4200)/3600</f>
        <v>69022.31</v>
      </c>
      <c r="NC21" s="13">
        <f>('flöde m3'!NC20*'fjärrvärme delta t'!NC20*997*4200)/3600</f>
        <v>155050.1167</v>
      </c>
    </row>
    <row r="22">
      <c r="A22" s="12">
        <v>19.0</v>
      </c>
      <c r="C22" s="13">
        <f>('flöde m3'!C21*'fjärrvärme delta t'!C21*997*4200)/3600</f>
        <v>165053.35</v>
      </c>
      <c r="D22" s="13">
        <f>('flöde m3'!D21*'fjärrvärme delta t'!D21*997*4200)/3600</f>
        <v>117037.83</v>
      </c>
      <c r="E22" s="13">
        <f>('flöde m3'!E21*'fjärrvärme delta t'!E21*997*4200)/3600</f>
        <v>154049.7933</v>
      </c>
      <c r="F22" s="13">
        <f>('flöde m3'!F21*'fjärrvärme delta t'!F21*997*4200)/3600</f>
        <v>165053.35</v>
      </c>
      <c r="G22" s="13">
        <f>('flöde m3'!G21*'fjärrvärme delta t'!G21*997*4200)/3600</f>
        <v>169054.6433</v>
      </c>
      <c r="H22" s="13">
        <f>('flöde m3'!H21*'fjärrvärme delta t'!H21*997*4200)/3600</f>
        <v>171055.29</v>
      </c>
      <c r="I22" s="13">
        <f>('flöde m3'!I21*'fjärrvärme delta t'!I21*997*4200)/3600</f>
        <v>154049.7933</v>
      </c>
      <c r="J22" s="13">
        <f>('flöde m3'!J21*'fjärrvärme delta t'!J21*997*4200)/3600</f>
        <v>87028.13</v>
      </c>
      <c r="K22" s="13">
        <f>('flöde m3'!K21*'fjärrvärme delta t'!K21*997*4200)/3600</f>
        <v>49015.84333</v>
      </c>
      <c r="L22" s="13">
        <f>('flöde m3'!L21*'fjärrvärme delta t'!L21*997*4200)/3600</f>
        <v>69022.31</v>
      </c>
      <c r="M22" s="13">
        <f>('flöde m3'!M21*'fjärrvärme delta t'!M21*997*4200)/3600</f>
        <v>66021.34</v>
      </c>
      <c r="N22" s="13">
        <f>('flöde m3'!N21*'fjärrvärme delta t'!N21*997*4200)/3600</f>
        <v>34010.99333</v>
      </c>
      <c r="O22" s="13">
        <f>('flöde m3'!O21*'fjärrvärme delta t'!O21*997*4200)/3600</f>
        <v>64020.69333</v>
      </c>
      <c r="P22" s="13">
        <f>('flöde m3'!P21*'fjärrvärme delta t'!P21*997*4200)/3600</f>
        <v>129041.71</v>
      </c>
      <c r="Q22" s="13">
        <f>('flöde m3'!Q21*'fjärrvärme delta t'!Q21*997*4200)/3600</f>
        <v>96031.04</v>
      </c>
      <c r="R22" s="13">
        <f>('flöde m3'!R21*'fjärrvärme delta t'!R21*997*4200)/3600</f>
        <v>65021.01667</v>
      </c>
      <c r="S22" s="13">
        <f>('flöde m3'!S21*'fjärrvärme delta t'!S21*997*4200)/3600</f>
        <v>74023.92667</v>
      </c>
      <c r="T22" s="13">
        <f>('flöde m3'!T21*'fjärrvärme delta t'!T21*997*4200)/3600</f>
        <v>79025.54333</v>
      </c>
      <c r="U22" s="13">
        <f>('flöde m3'!U21*'fjärrvärme delta t'!U21*997*4200)/3600</f>
        <v>78025.22</v>
      </c>
      <c r="V22" s="13">
        <f>('flöde m3'!V21*'fjärrvärme delta t'!V21*997*4200)/3600</f>
        <v>71022.95667</v>
      </c>
      <c r="W22" s="13">
        <f>('flöde m3'!W21*'fjärrvärme delta t'!W21*997*4200)/3600</f>
        <v>110035.5667</v>
      </c>
      <c r="X22" s="13">
        <f>('flöde m3'!X21*'fjärrvärme delta t'!X21*997*4200)/3600</f>
        <v>154049.7933</v>
      </c>
      <c r="Y22" s="13">
        <f>('flöde m3'!Y21*'fjärrvärme delta t'!Y21*997*4200)/3600</f>
        <v>160051.7333</v>
      </c>
      <c r="Z22" s="13">
        <f>('flöde m3'!Z21*'fjärrvärme delta t'!Z21*997*4200)/3600</f>
        <v>71022.95667</v>
      </c>
      <c r="AA22" s="13">
        <f>('flöde m3'!AA21*'fjärrvärme delta t'!AA21*997*4200)/3600</f>
        <v>49015.84333</v>
      </c>
      <c r="AB22" s="13">
        <f>('flöde m3'!AB21*'fjärrvärme delta t'!AB21*997*4200)/3600</f>
        <v>63020.37</v>
      </c>
      <c r="AC22" s="13">
        <f>('flöde m3'!AC21*'fjärrvärme delta t'!AC21*997*4200)/3600</f>
        <v>154049.7933</v>
      </c>
      <c r="AD22" s="13">
        <f>('flöde m3'!AD21*'fjärrvärme delta t'!AD21*997*4200)/3600</f>
        <v>106034.2733</v>
      </c>
      <c r="AE22" s="13">
        <f>('flöde m3'!AE21*'fjärrvärme delta t'!AE21*997*4200)/3600</f>
        <v>99032.01</v>
      </c>
      <c r="AF22" s="13">
        <f>('flöde m3'!AF21*'fjärrvärme delta t'!AF21*997*4200)/3600</f>
        <v>60019.4</v>
      </c>
      <c r="AG22" s="13">
        <f>('flöde m3'!AG21*'fjärrvärme delta t'!AG21*997*4200)/3600</f>
        <v>99032.01</v>
      </c>
      <c r="AH22" s="13">
        <f>('flöde m3'!AH21*'fjärrvärme delta t'!AH21*997*4200)/3600</f>
        <v>76024.57333</v>
      </c>
      <c r="AI22" s="13">
        <f>('flöde m3'!AI21*'fjärrvärme delta t'!AI21*997*4200)/3600</f>
        <v>109035.2433</v>
      </c>
      <c r="AJ22" s="13">
        <f>('flöde m3'!AJ21*'fjärrvärme delta t'!AJ21*997*4200)/3600</f>
        <v>161052.0567</v>
      </c>
      <c r="AK22" s="13">
        <f>('flöde m3'!AK21*'fjärrvärme delta t'!AK21*997*4200)/3600</f>
        <v>167053.9967</v>
      </c>
      <c r="AL22" s="13">
        <f>('flöde m3'!AL21*'fjärrvärme delta t'!AL21*997*4200)/3600</f>
        <v>158051.0867</v>
      </c>
      <c r="AM22" s="13">
        <f>('flöde m3'!AM21*'fjärrvärme delta t'!AM21*997*4200)/3600</f>
        <v>96031.04</v>
      </c>
      <c r="AN22" s="13">
        <f>('flöde m3'!AN21*'fjärrvärme delta t'!AN21*997*4200)/3600</f>
        <v>53017.13667</v>
      </c>
      <c r="AO22" s="13">
        <f>('flöde m3'!AO21*'fjärrvärme delta t'!AO21*997*4200)/3600</f>
        <v>54017.46</v>
      </c>
      <c r="AP22" s="13">
        <f>('flöde m3'!AP21*'fjärrvärme delta t'!AP21*997*4200)/3600</f>
        <v>56018.10667</v>
      </c>
      <c r="AQ22" s="13">
        <f>('flöde m3'!AQ21*'fjärrvärme delta t'!AQ21*997*4200)/3600</f>
        <v>64020.69333</v>
      </c>
      <c r="AR22" s="13">
        <f>('flöde m3'!AR21*'fjärrvärme delta t'!AR21*997*4200)/3600</f>
        <v>111035.89</v>
      </c>
      <c r="AS22" s="13">
        <f>('flöde m3'!AS21*'fjärrvärme delta t'!AS21*997*4200)/3600</f>
        <v>149048.1767</v>
      </c>
      <c r="AT22" s="13">
        <f>('flöde m3'!AT21*'fjärrvärme delta t'!AT21*997*4200)/3600</f>
        <v>57018.43</v>
      </c>
      <c r="AU22" s="13">
        <f>('flöde m3'!AU21*'fjärrvärme delta t'!AU21*997*4200)/3600</f>
        <v>66021.34</v>
      </c>
      <c r="AV22" s="13">
        <f>('flöde m3'!AV21*'fjärrvärme delta t'!AV21*997*4200)/3600</f>
        <v>53017.13667</v>
      </c>
      <c r="AW22" s="13">
        <f>('flöde m3'!AW21*'fjärrvärme delta t'!AW21*997*4200)/3600</f>
        <v>60019.4</v>
      </c>
      <c r="AX22" s="13">
        <f>('flöde m3'!AX21*'fjärrvärme delta t'!AX21*997*4200)/3600</f>
        <v>52016.81333</v>
      </c>
      <c r="AY22" s="13">
        <f>('flöde m3'!AY21*'fjärrvärme delta t'!AY21*997*4200)/3600</f>
        <v>138044.62</v>
      </c>
      <c r="AZ22" s="13">
        <f>('flöde m3'!AZ21*'fjärrvärme delta t'!AZ21*997*4200)/3600</f>
        <v>72023.28</v>
      </c>
      <c r="BA22" s="13">
        <f>('flöde m3'!BA21*'fjärrvärme delta t'!BA21*997*4200)/3600</f>
        <v>96031.04</v>
      </c>
      <c r="BB22" s="13">
        <f>('flöde m3'!BB21*'fjärrvärme delta t'!BB21*997*4200)/3600</f>
        <v>101032.6567</v>
      </c>
      <c r="BC22" s="13">
        <f>('flöde m3'!BC21*'fjärrvärme delta t'!BC21*997*4200)/3600</f>
        <v>104033.6267</v>
      </c>
      <c r="BD22" s="13">
        <f>('flöde m3'!BD21*'fjärrvärme delta t'!BD21*997*4200)/3600</f>
        <v>86027.80667</v>
      </c>
      <c r="BE22" s="13">
        <f>('flöde m3'!BE21*'fjärrvärme delta t'!BE21*997*4200)/3600</f>
        <v>93030.07</v>
      </c>
      <c r="BF22" s="13">
        <f>('flöde m3'!BF21*'fjärrvärme delta t'!BF21*997*4200)/3600</f>
        <v>79025.54333</v>
      </c>
      <c r="BG22" s="13">
        <f>('flöde m3'!BG21*'fjärrvärme delta t'!BG21*997*4200)/3600</f>
        <v>83026.83667</v>
      </c>
      <c r="BH22" s="13">
        <f>('flöde m3'!BH21*'fjärrvärme delta t'!BH21*997*4200)/3600</f>
        <v>66021.34</v>
      </c>
      <c r="BI22" s="13">
        <f>('flöde m3'!BI21*'fjärrvärme delta t'!BI21*997*4200)/3600</f>
        <v>54017.46</v>
      </c>
      <c r="BJ22" s="13">
        <f>('flöde m3'!BJ21*'fjärrvärme delta t'!BJ21*997*4200)/3600</f>
        <v>40012.93333</v>
      </c>
      <c r="BK22" s="13">
        <f>('flöde m3'!BK21*'fjärrvärme delta t'!BK21*997*4200)/3600</f>
        <v>38012.28667</v>
      </c>
      <c r="BL22" s="13">
        <f>('flöde m3'!BL21*'fjärrvärme delta t'!BL21*997*4200)/3600</f>
        <v>59019.07667</v>
      </c>
      <c r="BM22" s="13">
        <f>('flöde m3'!BM21*'fjärrvärme delta t'!BM21*997*4200)/3600</f>
        <v>147047.53</v>
      </c>
      <c r="BN22" s="13">
        <f>('flöde m3'!BN21*'fjärrvärme delta t'!BN21*997*4200)/3600</f>
        <v>134043.3267</v>
      </c>
      <c r="BO22" s="13">
        <f>('flöde m3'!BO21*'fjärrvärme delta t'!BO21*997*4200)/3600</f>
        <v>95030.71667</v>
      </c>
      <c r="BP22" s="13">
        <f>('flöde m3'!BP21*'fjärrvärme delta t'!BP21*997*4200)/3600</f>
        <v>154049.7933</v>
      </c>
      <c r="BQ22" s="13">
        <f>('flöde m3'!BQ21*'fjärrvärme delta t'!BQ21*997*4200)/3600</f>
        <v>112036.2133</v>
      </c>
      <c r="BR22" s="13">
        <f>('flöde m3'!BR21*'fjärrvärme delta t'!BR21*997*4200)/3600</f>
        <v>143046.2367</v>
      </c>
      <c r="BS22" s="13">
        <f>('flöde m3'!BS21*'fjärrvärme delta t'!BS21*997*4200)/3600</f>
        <v>135043.65</v>
      </c>
      <c r="BT22" s="13">
        <f>('flöde m3'!BT21*'fjärrvärme delta t'!BT21*997*4200)/3600</f>
        <v>150048.5</v>
      </c>
      <c r="BU22" s="13">
        <f>('flöde m3'!BU21*'fjärrvärme delta t'!BU21*997*4200)/3600</f>
        <v>146047.2067</v>
      </c>
      <c r="BV22" s="13">
        <f>('flöde m3'!BV21*'fjärrvärme delta t'!BV21*997*4200)/3600</f>
        <v>130042.0333</v>
      </c>
      <c r="BW22" s="13">
        <f>('flöde m3'!BW21*'fjärrvärme delta t'!BW21*997*4200)/3600</f>
        <v>60019.4</v>
      </c>
      <c r="BX22" s="13">
        <f>('flöde m3'!BX21*'fjärrvärme delta t'!BX21*997*4200)/3600</f>
        <v>64020.69333</v>
      </c>
      <c r="BY22" s="13">
        <f>('flöde m3'!BY21*'fjärrvärme delta t'!BY21*997*4200)/3600</f>
        <v>63020.37</v>
      </c>
      <c r="BZ22" s="13">
        <f>('flöde m3'!BZ21*'fjärrvärme delta t'!BZ21*997*4200)/3600</f>
        <v>54017.46</v>
      </c>
      <c r="CA22" s="13">
        <f>('flöde m3'!CA21*'fjärrvärme delta t'!CA21*997*4200)/3600</f>
        <v>97031.36333</v>
      </c>
      <c r="CB22" s="13">
        <f>('flöde m3'!CB21*'fjärrvärme delta t'!CB21*997*4200)/3600</f>
        <v>85027.48333</v>
      </c>
      <c r="CC22" s="13">
        <f>('flöde m3'!CC21*'fjärrvärme delta t'!CC21*997*4200)/3600</f>
        <v>64020.69333</v>
      </c>
      <c r="CD22" s="13">
        <f>('flöde m3'!CD21*'fjärrvärme delta t'!CD21*997*4200)/3600</f>
        <v>49015.84333</v>
      </c>
      <c r="CE22" s="13">
        <f>('flöde m3'!CE21*'fjärrvärme delta t'!CE21*997*4200)/3600</f>
        <v>44014.22667</v>
      </c>
      <c r="CF22" s="13">
        <f>('flöde m3'!CF21*'fjärrvärme delta t'!CF21*997*4200)/3600</f>
        <v>39012.61</v>
      </c>
      <c r="CG22" s="13">
        <f>('flöde m3'!CG21*'fjärrvärme delta t'!CG21*997*4200)/3600</f>
        <v>44014.22667</v>
      </c>
      <c r="CH22" s="13">
        <f>('flöde m3'!CH21*'fjärrvärme delta t'!CH21*997*4200)/3600</f>
        <v>82026.51333</v>
      </c>
      <c r="CI22" s="13">
        <f>('flöde m3'!CI21*'fjärrvärme delta t'!CI21*997*4200)/3600</f>
        <v>87028.13</v>
      </c>
      <c r="CJ22" s="13">
        <f>('flöde m3'!CJ21*'fjärrvärme delta t'!CJ21*997*4200)/3600</f>
        <v>100032.3333</v>
      </c>
      <c r="CK22" s="13">
        <f>('flöde m3'!CK21*'fjärrvärme delta t'!CK21*997*4200)/3600</f>
        <v>100032.3333</v>
      </c>
      <c r="CL22" s="13">
        <f>('flöde m3'!CL21*'fjärrvärme delta t'!CL21*997*4200)/3600</f>
        <v>126040.74</v>
      </c>
      <c r="CM22" s="13">
        <f>('flöde m3'!CM21*'fjärrvärme delta t'!CM21*997*4200)/3600</f>
        <v>53017.13667</v>
      </c>
      <c r="CN22" s="13">
        <f>('flöde m3'!CN21*'fjärrvärme delta t'!CN21*997*4200)/3600</f>
        <v>57018.43</v>
      </c>
      <c r="CO22" s="13">
        <f>('flöde m3'!CO21*'fjärrvärme delta t'!CO21*997*4200)/3600</f>
        <v>56018.10667</v>
      </c>
      <c r="CP22" s="13">
        <f>('flöde m3'!CP21*'fjärrvärme delta t'!CP21*997*4200)/3600</f>
        <v>55017.78333</v>
      </c>
      <c r="CQ22" s="13">
        <f>('flöde m3'!CQ21*'fjärrvärme delta t'!CQ21*997*4200)/3600</f>
        <v>58018.75333</v>
      </c>
      <c r="CR22" s="13">
        <f>('flöde m3'!CR21*'fjärrvärme delta t'!CR21*997*4200)/3600</f>
        <v>68021.98667</v>
      </c>
      <c r="CS22" s="13">
        <f>('flöde m3'!CS21*'fjärrvärme delta t'!CS21*997*4200)/3600</f>
        <v>77024.89667</v>
      </c>
      <c r="CT22" s="13">
        <f>('flöde m3'!CT21*'fjärrvärme delta t'!CT21*997*4200)/3600</f>
        <v>54017.46</v>
      </c>
      <c r="CU22" s="13">
        <f>('flöde m3'!CU21*'fjärrvärme delta t'!CU21*997*4200)/3600</f>
        <v>54017.46</v>
      </c>
      <c r="CV22" s="13">
        <f>('flöde m3'!CV21*'fjärrvärme delta t'!CV21*997*4200)/3600</f>
        <v>44014.22667</v>
      </c>
      <c r="CW22" s="13">
        <f>('flöde m3'!CW21*'fjärrvärme delta t'!CW21*997*4200)/3600</f>
        <v>53017.13667</v>
      </c>
      <c r="CX22" s="13">
        <f>('flöde m3'!CX21*'fjärrvärme delta t'!CX21*997*4200)/3600</f>
        <v>40012.93333</v>
      </c>
      <c r="CY22" s="13">
        <f>('flöde m3'!CY21*'fjärrvärme delta t'!CY21*997*4200)/3600</f>
        <v>31010.02333</v>
      </c>
      <c r="CZ22" s="13">
        <f>('flöde m3'!CZ21*'fjärrvärme delta t'!CZ21*997*4200)/3600</f>
        <v>34010.99333</v>
      </c>
      <c r="DA22" s="13">
        <f>('flöde m3'!DA21*'fjärrvärme delta t'!DA21*997*4200)/3600</f>
        <v>33010.67</v>
      </c>
      <c r="DB22" s="13">
        <f>('flöde m3'!DB21*'fjärrvärme delta t'!DB21*997*4200)/3600</f>
        <v>49015.84333</v>
      </c>
      <c r="DC22" s="13">
        <f>('flöde m3'!DC21*'fjärrvärme delta t'!DC21*997*4200)/3600</f>
        <v>48015.52</v>
      </c>
      <c r="DD22" s="13">
        <f>('flöde m3'!DD21*'fjärrvärme delta t'!DD21*997*4200)/3600</f>
        <v>40012.93333</v>
      </c>
      <c r="DE22" s="13">
        <f>('flöde m3'!DE21*'fjärrvärme delta t'!DE21*997*4200)/3600</f>
        <v>37011.96333</v>
      </c>
      <c r="DF22" s="13">
        <f>('flöde m3'!DF21*'fjärrvärme delta t'!DF21*997*4200)/3600</f>
        <v>34010.99333</v>
      </c>
      <c r="DG22" s="13">
        <f>('flöde m3'!DG21*'fjärrvärme delta t'!DG21*997*4200)/3600</f>
        <v>38012.28667</v>
      </c>
      <c r="DH22" s="13">
        <f>('flöde m3'!DH21*'fjärrvärme delta t'!DH21*997*4200)/3600</f>
        <v>37011.96333</v>
      </c>
      <c r="DI22" s="13">
        <f>('flöde m3'!DI21*'fjärrvärme delta t'!DI21*997*4200)/3600</f>
        <v>36011.64</v>
      </c>
      <c r="DJ22" s="13">
        <f>('flöde m3'!DJ21*'fjärrvärme delta t'!DJ21*997*4200)/3600</f>
        <v>34010.99333</v>
      </c>
      <c r="DK22" s="13">
        <f>('flöde m3'!DK21*'fjärrvärme delta t'!DK21*997*4200)/3600</f>
        <v>37011.96333</v>
      </c>
      <c r="DL22" s="13">
        <f>('flöde m3'!DL21*'fjärrvärme delta t'!DL21*997*4200)/3600</f>
        <v>45014.55</v>
      </c>
      <c r="DM22" s="13">
        <f>('flöde m3'!DM21*'fjärrvärme delta t'!DM21*997*4200)/3600</f>
        <v>37011.96333</v>
      </c>
      <c r="DN22" s="13">
        <f>('flöde m3'!DN21*'fjärrvärme delta t'!DN21*997*4200)/3600</f>
        <v>42013.58</v>
      </c>
      <c r="DO22" s="13">
        <f>('flöde m3'!DO21*'fjärrvärme delta t'!DO21*997*4200)/3600</f>
        <v>38012.28667</v>
      </c>
      <c r="DP22" s="13">
        <f>('flöde m3'!DP21*'fjärrvärme delta t'!DP21*997*4200)/3600</f>
        <v>36011.64</v>
      </c>
      <c r="DQ22" s="13">
        <f>('flöde m3'!DQ21*'fjärrvärme delta t'!DQ21*997*4200)/3600</f>
        <v>35011.31667</v>
      </c>
      <c r="DR22" s="13">
        <f>('flöde m3'!DR21*'fjärrvärme delta t'!DR21*997*4200)/3600</f>
        <v>33010.67</v>
      </c>
      <c r="DS22" s="13">
        <f>('flöde m3'!DS21*'fjärrvärme delta t'!DS21*997*4200)/3600</f>
        <v>63020.37</v>
      </c>
      <c r="DT22" s="13">
        <f>('flöde m3'!DT21*'fjärrvärme delta t'!DT21*997*4200)/3600</f>
        <v>33010.67</v>
      </c>
      <c r="DU22" s="13">
        <f>('flöde m3'!DU21*'fjärrvärme delta t'!DU21*997*4200)/3600</f>
        <v>35011.31667</v>
      </c>
      <c r="DV22" s="13">
        <f>('flöde m3'!DV21*'fjärrvärme delta t'!DV21*997*4200)/3600</f>
        <v>42013.58</v>
      </c>
      <c r="DW22" s="13">
        <f>('flöde m3'!DW21*'fjärrvärme delta t'!DW21*997*4200)/3600</f>
        <v>33010.67</v>
      </c>
      <c r="DX22" s="13">
        <f>('flöde m3'!DX21*'fjärrvärme delta t'!DX21*997*4200)/3600</f>
        <v>34010.99333</v>
      </c>
      <c r="DY22" s="13">
        <f>('flöde m3'!DY21*'fjärrvärme delta t'!DY21*997*4200)/3600</f>
        <v>30009.7</v>
      </c>
      <c r="DZ22" s="13">
        <f>('flöde m3'!DZ21*'fjärrvärme delta t'!DZ21*997*4200)/3600</f>
        <v>18005.82</v>
      </c>
      <c r="EA22" s="13">
        <f>('flöde m3'!EA21*'fjärrvärme delta t'!EA21*997*4200)/3600</f>
        <v>18005.82</v>
      </c>
      <c r="EB22" s="13">
        <f>('flöde m3'!EB21*'fjärrvärme delta t'!EB21*997*4200)/3600</f>
        <v>20006.46667</v>
      </c>
      <c r="EC22" s="13">
        <f>('flöde m3'!EC21*'fjärrvärme delta t'!EC21*997*4200)/3600</f>
        <v>20006.46667</v>
      </c>
      <c r="ED22" s="13">
        <f>('flöde m3'!ED21*'fjärrvärme delta t'!ED21*997*4200)/3600</f>
        <v>0</v>
      </c>
      <c r="EE22" s="13">
        <f>('flöde m3'!EE21*'fjärrvärme delta t'!EE21*997*4200)/3600</f>
        <v>1000.323333</v>
      </c>
      <c r="EF22" s="13">
        <f>('flöde m3'!EF21*'fjärrvärme delta t'!EF21*997*4200)/3600</f>
        <v>0</v>
      </c>
      <c r="EG22" s="13">
        <f>('flöde m3'!EG21*'fjärrvärme delta t'!EG21*997*4200)/3600</f>
        <v>1000.323333</v>
      </c>
      <c r="EH22" s="13">
        <f>('flöde m3'!EH21*'fjärrvärme delta t'!EH21*997*4200)/3600</f>
        <v>14004.52667</v>
      </c>
      <c r="EI22" s="13">
        <f>('flöde m3'!EI21*'fjärrvärme delta t'!EI21*997*4200)/3600</f>
        <v>25008.08333</v>
      </c>
      <c r="EJ22" s="13">
        <f>('flöde m3'!EJ21*'fjärrvärme delta t'!EJ21*997*4200)/3600</f>
        <v>17005.49667</v>
      </c>
      <c r="EK22" s="13">
        <f>('flöde m3'!EK21*'fjärrvärme delta t'!EK21*997*4200)/3600</f>
        <v>17005.49667</v>
      </c>
      <c r="EL22" s="13">
        <f>('flöde m3'!EL21*'fjärrvärme delta t'!EL21*997*4200)/3600</f>
        <v>8002.586667</v>
      </c>
      <c r="EM22" s="13">
        <f>('flöde m3'!EM21*'fjärrvärme delta t'!EM21*997*4200)/3600</f>
        <v>0</v>
      </c>
      <c r="EN22" s="13">
        <f>('flöde m3'!EN21*'fjärrvärme delta t'!EN21*997*4200)/3600</f>
        <v>0</v>
      </c>
      <c r="EO22" s="13">
        <f>('flöde m3'!EO21*'fjärrvärme delta t'!EO21*997*4200)/3600</f>
        <v>0</v>
      </c>
      <c r="EP22" s="13">
        <f>('flöde m3'!EP21*'fjärrvärme delta t'!EP21*997*4200)/3600</f>
        <v>0</v>
      </c>
      <c r="EQ22" s="13">
        <f>('flöde m3'!EQ21*'fjärrvärme delta t'!EQ21*997*4200)/3600</f>
        <v>5001.616667</v>
      </c>
      <c r="ER22" s="13">
        <f>('flöde m3'!ER21*'fjärrvärme delta t'!ER21*997*4200)/3600</f>
        <v>0</v>
      </c>
      <c r="ES22" s="13">
        <f>('flöde m3'!ES21*'fjärrvärme delta t'!ES21*997*4200)/3600</f>
        <v>25008.08333</v>
      </c>
      <c r="ET22" s="13">
        <f>('flöde m3'!ET21*'fjärrvärme delta t'!ET21*997*4200)/3600</f>
        <v>11003.55667</v>
      </c>
      <c r="EU22" s="13">
        <f>('flöde m3'!EU21*'fjärrvärme delta t'!EU21*997*4200)/3600</f>
        <v>0</v>
      </c>
      <c r="EV22" s="13">
        <f>('flöde m3'!EV21*'fjärrvärme delta t'!EV21*997*4200)/3600</f>
        <v>4001.293333</v>
      </c>
      <c r="EW22" s="13">
        <f>('flöde m3'!EW21*'fjärrvärme delta t'!EW21*997*4200)/3600</f>
        <v>18005.82</v>
      </c>
      <c r="EX22" s="13">
        <f>('flöde m3'!EX21*'fjärrvärme delta t'!EX21*997*4200)/3600</f>
        <v>9002.91</v>
      </c>
      <c r="EY22" s="13">
        <f>('flöde m3'!EY21*'fjärrvärme delta t'!EY21*997*4200)/3600</f>
        <v>11003.55667</v>
      </c>
      <c r="EZ22" s="13">
        <f>('flöde m3'!EZ21*'fjärrvärme delta t'!EZ21*997*4200)/3600</f>
        <v>4001.293333</v>
      </c>
      <c r="FA22" s="13">
        <f>('flöde m3'!FA21*'fjärrvärme delta t'!FA21*997*4200)/3600</f>
        <v>0</v>
      </c>
      <c r="FB22" s="13">
        <f>('flöde m3'!FB21*'fjärrvärme delta t'!FB21*997*4200)/3600</f>
        <v>3000.97</v>
      </c>
      <c r="FC22" s="13">
        <f>('flöde m3'!FC21*'fjärrvärme delta t'!FC21*997*4200)/3600</f>
        <v>0</v>
      </c>
      <c r="FD22" s="13">
        <f>('flöde m3'!FD21*'fjärrvärme delta t'!FD21*997*4200)/3600</f>
        <v>7002.263333</v>
      </c>
      <c r="FE22" s="13">
        <f>('flöde m3'!FE21*'fjärrvärme delta t'!FE21*997*4200)/3600</f>
        <v>11003.55667</v>
      </c>
      <c r="FF22" s="13">
        <f>('flöde m3'!FF21*'fjärrvärme delta t'!FF21*997*4200)/3600</f>
        <v>0</v>
      </c>
      <c r="FG22" s="13">
        <f>('flöde m3'!FG21*'fjärrvärme delta t'!FG21*997*4200)/3600</f>
        <v>0</v>
      </c>
      <c r="FH22" s="13">
        <f>('flöde m3'!FH21*'fjärrvärme delta t'!FH21*997*4200)/3600</f>
        <v>0</v>
      </c>
      <c r="FI22" s="13">
        <f>('flöde m3'!FI21*'fjärrvärme delta t'!FI21*997*4200)/3600</f>
        <v>0</v>
      </c>
      <c r="FJ22" s="13">
        <f>('flöde m3'!FJ21*'fjärrvärme delta t'!FJ21*997*4200)/3600</f>
        <v>0</v>
      </c>
      <c r="FK22" s="13">
        <f>('flöde m3'!FK21*'fjärrvärme delta t'!FK21*997*4200)/3600</f>
        <v>0</v>
      </c>
      <c r="FL22" s="13">
        <f>('flöde m3'!FL21*'fjärrvärme delta t'!FL21*997*4200)/3600</f>
        <v>0</v>
      </c>
      <c r="FM22" s="13">
        <f>('flöde m3'!FM21*'fjärrvärme delta t'!FM21*997*4200)/3600</f>
        <v>0</v>
      </c>
      <c r="FN22" s="13">
        <f>('flöde m3'!FN21*'fjärrvärme delta t'!FN21*997*4200)/3600</f>
        <v>0</v>
      </c>
      <c r="FO22" s="13">
        <f>('flöde m3'!FO21*'fjärrvärme delta t'!FO21*997*4200)/3600</f>
        <v>0</v>
      </c>
      <c r="FP22" s="13">
        <f>('flöde m3'!FP21*'fjärrvärme delta t'!FP21*997*4200)/3600</f>
        <v>0</v>
      </c>
      <c r="FQ22" s="13">
        <f>('flöde m3'!FQ21*'fjärrvärme delta t'!FQ21*997*4200)/3600</f>
        <v>0</v>
      </c>
      <c r="FR22" s="13">
        <f>('flöde m3'!FR21*'fjärrvärme delta t'!FR21*997*4200)/3600</f>
        <v>0</v>
      </c>
      <c r="FS22" s="13">
        <f>('flöde m3'!FS21*'fjärrvärme delta t'!FS21*997*4200)/3600</f>
        <v>0</v>
      </c>
      <c r="FT22" s="13">
        <f>('flöde m3'!FT21*'fjärrvärme delta t'!FT21*997*4200)/3600</f>
        <v>0</v>
      </c>
      <c r="FU22" s="13">
        <f>('flöde m3'!FU21*'fjärrvärme delta t'!FU21*997*4200)/3600</f>
        <v>0</v>
      </c>
      <c r="FV22" s="13">
        <f>('flöde m3'!FV21*'fjärrvärme delta t'!FV21*997*4200)/3600</f>
        <v>0</v>
      </c>
      <c r="FW22" s="13">
        <f>('flöde m3'!FW21*'fjärrvärme delta t'!FW21*997*4200)/3600</f>
        <v>0</v>
      </c>
      <c r="FX22" s="13">
        <f>('flöde m3'!FX21*'fjärrvärme delta t'!FX21*997*4200)/3600</f>
        <v>0</v>
      </c>
      <c r="FY22" s="13">
        <f>('flöde m3'!FY21*'fjärrvärme delta t'!FY21*997*4200)/3600</f>
        <v>0</v>
      </c>
      <c r="FZ22" s="13">
        <f>('flöde m3'!FZ21*'fjärrvärme delta t'!FZ21*997*4200)/3600</f>
        <v>0</v>
      </c>
      <c r="GA22" s="13">
        <f>('flöde m3'!GA21*'fjärrvärme delta t'!GA21*997*4200)/3600</f>
        <v>0</v>
      </c>
      <c r="GB22" s="13">
        <f>('flöde m3'!GB21*'fjärrvärme delta t'!GB21*997*4200)/3600</f>
        <v>3000.97</v>
      </c>
      <c r="GC22" s="13">
        <f>('flöde m3'!GC21*'fjärrvärme delta t'!GC21*997*4200)/3600</f>
        <v>10003.23333</v>
      </c>
      <c r="GD22" s="13">
        <f>('flöde m3'!GD21*'fjärrvärme delta t'!GD21*997*4200)/3600</f>
        <v>1000.323333</v>
      </c>
      <c r="GE22" s="13">
        <f>('flöde m3'!GE21*'fjärrvärme delta t'!GE21*997*4200)/3600</f>
        <v>0</v>
      </c>
      <c r="GF22" s="13">
        <f>('flöde m3'!GF21*'fjärrvärme delta t'!GF21*997*4200)/3600</f>
        <v>1000.323333</v>
      </c>
      <c r="GG22" s="13">
        <f>('flöde m3'!GG21*'fjärrvärme delta t'!GG21*997*4200)/3600</f>
        <v>0</v>
      </c>
      <c r="GH22" s="13">
        <f>('flöde m3'!GH21*'fjärrvärme delta t'!GH21*997*4200)/3600</f>
        <v>0</v>
      </c>
      <c r="GI22" s="13">
        <f>('flöde m3'!GI21*'fjärrvärme delta t'!GI21*997*4200)/3600</f>
        <v>0</v>
      </c>
      <c r="GJ22" s="13">
        <f>('flöde m3'!GJ21*'fjärrvärme delta t'!GJ21*997*4200)/3600</f>
        <v>0</v>
      </c>
      <c r="GK22" s="13">
        <f>('flöde m3'!GK21*'fjärrvärme delta t'!GK21*997*4200)/3600</f>
        <v>0</v>
      </c>
      <c r="GL22" s="13">
        <f>('flöde m3'!GL21*'fjärrvärme delta t'!GL21*997*4200)/3600</f>
        <v>0</v>
      </c>
      <c r="GM22" s="13">
        <f>('flöde m3'!GM21*'fjärrvärme delta t'!GM21*997*4200)/3600</f>
        <v>0</v>
      </c>
      <c r="GN22" s="13">
        <f>('flöde m3'!GN21*'fjärrvärme delta t'!GN21*997*4200)/3600</f>
        <v>0</v>
      </c>
      <c r="GO22" s="13">
        <f>('flöde m3'!GO21*'fjärrvärme delta t'!GO21*997*4200)/3600</f>
        <v>0</v>
      </c>
      <c r="GP22" s="13">
        <f>('flöde m3'!GP21*'fjärrvärme delta t'!GP21*997*4200)/3600</f>
        <v>0</v>
      </c>
      <c r="GQ22" s="13">
        <f>('flöde m3'!GQ21*'fjärrvärme delta t'!GQ21*997*4200)/3600</f>
        <v>0</v>
      </c>
      <c r="GR22" s="13">
        <f>('flöde m3'!GR21*'fjärrvärme delta t'!GR21*997*4200)/3600</f>
        <v>0</v>
      </c>
      <c r="GS22" s="13">
        <f>('flöde m3'!GS21*'fjärrvärme delta t'!GS21*997*4200)/3600</f>
        <v>4001.293333</v>
      </c>
      <c r="GT22" s="13">
        <f>('flöde m3'!GT21*'fjärrvärme delta t'!GT21*997*4200)/3600</f>
        <v>0</v>
      </c>
      <c r="GU22" s="13">
        <f>('flöde m3'!GU21*'fjärrvärme delta t'!GU21*997*4200)/3600</f>
        <v>8002.586667</v>
      </c>
      <c r="GV22" s="13">
        <f>('flöde m3'!GV21*'fjärrvärme delta t'!GV21*997*4200)/3600</f>
        <v>0</v>
      </c>
      <c r="GW22" s="13">
        <f>('flöde m3'!GW21*'fjärrvärme delta t'!GW21*997*4200)/3600</f>
        <v>0</v>
      </c>
      <c r="GX22" s="13">
        <f>('flöde m3'!GX21*'fjärrvärme delta t'!GX21*997*4200)/3600</f>
        <v>0</v>
      </c>
      <c r="GY22" s="13">
        <f>('flöde m3'!GY21*'fjärrvärme delta t'!GY21*997*4200)/3600</f>
        <v>0</v>
      </c>
      <c r="GZ22" s="13">
        <f>('flöde m3'!GZ21*'fjärrvärme delta t'!GZ21*997*4200)/3600</f>
        <v>0</v>
      </c>
      <c r="HA22" s="13">
        <f>('flöde m3'!HA21*'fjärrvärme delta t'!HA21*997*4200)/3600</f>
        <v>4001.293333</v>
      </c>
      <c r="HB22" s="13">
        <f>('flöde m3'!HB21*'fjärrvärme delta t'!HB21*997*4200)/3600</f>
        <v>7002.263333</v>
      </c>
      <c r="HC22" s="13">
        <f>('flöde m3'!HC21*'fjärrvärme delta t'!HC21*997*4200)/3600</f>
        <v>0</v>
      </c>
      <c r="HD22" s="13">
        <f>('flöde m3'!HD21*'fjärrvärme delta t'!HD21*997*4200)/3600</f>
        <v>0</v>
      </c>
      <c r="HE22" s="13">
        <f>('flöde m3'!HE21*'fjärrvärme delta t'!HE21*997*4200)/3600</f>
        <v>5001.616667</v>
      </c>
      <c r="HF22" s="13">
        <f>('flöde m3'!HF21*'fjärrvärme delta t'!HF21*997*4200)/3600</f>
        <v>0</v>
      </c>
      <c r="HG22" s="13">
        <f>('flöde m3'!HG21*'fjärrvärme delta t'!HG21*997*4200)/3600</f>
        <v>3000.97</v>
      </c>
      <c r="HH22" s="13">
        <f>('flöde m3'!HH21*'fjärrvärme delta t'!HH21*997*4200)/3600</f>
        <v>4001.293333</v>
      </c>
      <c r="HI22" s="13">
        <f>('flöde m3'!HI21*'fjärrvärme delta t'!HI21*997*4200)/3600</f>
        <v>2000.646667</v>
      </c>
      <c r="HJ22" s="13">
        <f>('flöde m3'!HJ21*'fjärrvärme delta t'!HJ21*997*4200)/3600</f>
        <v>0</v>
      </c>
      <c r="HK22" s="13">
        <f>('flöde m3'!HK21*'fjärrvärme delta t'!HK21*997*4200)/3600</f>
        <v>7002.263333</v>
      </c>
      <c r="HL22" s="13">
        <f>('flöde m3'!HL21*'fjärrvärme delta t'!HL21*997*4200)/3600</f>
        <v>0</v>
      </c>
      <c r="HM22" s="13">
        <f>('flöde m3'!HM21*'fjärrvärme delta t'!HM21*997*4200)/3600</f>
        <v>11003.55667</v>
      </c>
      <c r="HN22" s="13">
        <f>('flöde m3'!HN21*'fjärrvärme delta t'!HN21*997*4200)/3600</f>
        <v>15004.85</v>
      </c>
      <c r="HO22" s="13">
        <f>('flöde m3'!HO21*'fjärrvärme delta t'!HO21*997*4200)/3600</f>
        <v>13004.20333</v>
      </c>
      <c r="HP22" s="13">
        <f>('flöde m3'!HP21*'fjärrvärme delta t'!HP21*997*4200)/3600</f>
        <v>18005.82</v>
      </c>
      <c r="HQ22" s="13">
        <f>('flöde m3'!HQ21*'fjärrvärme delta t'!HQ21*997*4200)/3600</f>
        <v>0</v>
      </c>
      <c r="HR22" s="13">
        <f>('flöde m3'!HR21*'fjärrvärme delta t'!HR21*997*4200)/3600</f>
        <v>4001.293333</v>
      </c>
      <c r="HS22" s="13">
        <f>('flöde m3'!HS21*'fjärrvärme delta t'!HS21*997*4200)/3600</f>
        <v>0</v>
      </c>
      <c r="HT22" s="13">
        <f>('flöde m3'!HT21*'fjärrvärme delta t'!HT21*997*4200)/3600</f>
        <v>0</v>
      </c>
      <c r="HU22" s="13">
        <f>('flöde m3'!HU21*'fjärrvärme delta t'!HU21*997*4200)/3600</f>
        <v>0</v>
      </c>
      <c r="HV22" s="13">
        <f>('flöde m3'!HV21*'fjärrvärme delta t'!HV21*997*4200)/3600</f>
        <v>4001.293333</v>
      </c>
      <c r="HW22" s="13">
        <f>('flöde m3'!HW21*'fjärrvärme delta t'!HW21*997*4200)/3600</f>
        <v>0</v>
      </c>
      <c r="HX22" s="13">
        <f>('flöde m3'!HX21*'fjärrvärme delta t'!HX21*997*4200)/3600</f>
        <v>1000.323333</v>
      </c>
      <c r="HY22" s="13">
        <f>('flöde m3'!HY21*'fjärrvärme delta t'!HY21*997*4200)/3600</f>
        <v>0</v>
      </c>
      <c r="HZ22" s="13">
        <f>('flöde m3'!HZ21*'fjärrvärme delta t'!HZ21*997*4200)/3600</f>
        <v>0</v>
      </c>
      <c r="IA22" s="13">
        <f>('flöde m3'!IA21*'fjärrvärme delta t'!IA21*997*4200)/3600</f>
        <v>7002.263333</v>
      </c>
      <c r="IB22" s="13">
        <f>('flöde m3'!IB21*'fjärrvärme delta t'!IB21*997*4200)/3600</f>
        <v>5001.616667</v>
      </c>
      <c r="IC22" s="13">
        <f>('flöde m3'!IC21*'fjärrvärme delta t'!IC21*997*4200)/3600</f>
        <v>10003.23333</v>
      </c>
      <c r="ID22" s="13">
        <f>('flöde m3'!ID21*'fjärrvärme delta t'!ID21*997*4200)/3600</f>
        <v>7002.263333</v>
      </c>
      <c r="IE22" s="13">
        <f>('flöde m3'!IE21*'fjärrvärme delta t'!IE21*997*4200)/3600</f>
        <v>5301.713667</v>
      </c>
      <c r="IF22" s="13">
        <f>('flöde m3'!IF21*'fjärrvärme delta t'!IF21*997*4200)/3600</f>
        <v>8102.619</v>
      </c>
      <c r="IG22" s="13">
        <f>('flöde m3'!IG21*'fjärrvärme delta t'!IG21*997*4200)/3600</f>
        <v>16005.17333</v>
      </c>
      <c r="IH22" s="13">
        <f>('flöde m3'!IH21*'fjärrvärme delta t'!IH21*997*4200)/3600</f>
        <v>18005.82</v>
      </c>
      <c r="II22" s="13">
        <f>('flöde m3'!II21*'fjärrvärme delta t'!II21*997*4200)/3600</f>
        <v>8002.586667</v>
      </c>
      <c r="IJ22" s="13">
        <f>('flöde m3'!IJ21*'fjärrvärme delta t'!IJ21*997*4200)/3600</f>
        <v>19006.14333</v>
      </c>
      <c r="IK22" s="13">
        <f>('flöde m3'!IK21*'fjärrvärme delta t'!IK21*997*4200)/3600</f>
        <v>11003.55667</v>
      </c>
      <c r="IL22" s="13">
        <f>('flöde m3'!IL21*'fjärrvärme delta t'!IL21*997*4200)/3600</f>
        <v>22007.11333</v>
      </c>
      <c r="IM22" s="13">
        <f>('flöde m3'!IM21*'fjärrvärme delta t'!IM21*997*4200)/3600</f>
        <v>22007.11333</v>
      </c>
      <c r="IN22" s="13">
        <f>('flöde m3'!IN21*'fjärrvärme delta t'!IN21*997*4200)/3600</f>
        <v>0</v>
      </c>
      <c r="IO22" s="13">
        <f>('flöde m3'!IO21*'fjärrvärme delta t'!IO21*997*4200)/3600</f>
        <v>11003.55667</v>
      </c>
      <c r="IP22" s="13">
        <f>('flöde m3'!IP21*'fjärrvärme delta t'!IP21*997*4200)/3600</f>
        <v>14004.52667</v>
      </c>
      <c r="IQ22" s="13">
        <f>('flöde m3'!IQ21*'fjärrvärme delta t'!IQ21*997*4200)/3600</f>
        <v>16005.17333</v>
      </c>
      <c r="IR22" s="13">
        <f>('flöde m3'!IR21*'fjärrvärme delta t'!IR21*997*4200)/3600</f>
        <v>0</v>
      </c>
      <c r="IS22" s="13">
        <f>('flöde m3'!IS21*'fjärrvärme delta t'!IS21*997*4200)/3600</f>
        <v>0</v>
      </c>
      <c r="IT22" s="13">
        <f>('flöde m3'!IT21*'fjärrvärme delta t'!IT21*997*4200)/3600</f>
        <v>2000.646667</v>
      </c>
      <c r="IU22" s="13">
        <f>('flöde m3'!IU21*'fjärrvärme delta t'!IU21*997*4200)/3600</f>
        <v>12003.88</v>
      </c>
      <c r="IV22" s="13">
        <f>('flöde m3'!IV21*'fjärrvärme delta t'!IV21*997*4200)/3600</f>
        <v>0</v>
      </c>
      <c r="IW22" s="13">
        <f>('flöde m3'!IW21*'fjärrvärme delta t'!IW21*997*4200)/3600</f>
        <v>26008.40667</v>
      </c>
      <c r="IX22" s="13">
        <f>('flöde m3'!IX21*'fjärrvärme delta t'!IX21*997*4200)/3600</f>
        <v>27008.73</v>
      </c>
      <c r="IY22" s="13">
        <f>('flöde m3'!IY21*'fjärrvärme delta t'!IY21*997*4200)/3600</f>
        <v>12003.88</v>
      </c>
      <c r="IZ22" s="13">
        <f>('flöde m3'!IZ21*'fjärrvärme delta t'!IZ21*997*4200)/3600</f>
        <v>9002.91</v>
      </c>
      <c r="JA22" s="13">
        <f>('flöde m3'!JA21*'fjärrvärme delta t'!JA21*997*4200)/3600</f>
        <v>26008.40667</v>
      </c>
      <c r="JB22" s="13">
        <f>('flöde m3'!JB21*'fjärrvärme delta t'!JB21*997*4200)/3600</f>
        <v>16005.17333</v>
      </c>
      <c r="JC22" s="13">
        <f>('flöde m3'!JC21*'fjärrvärme delta t'!JC21*997*4200)/3600</f>
        <v>18005.82</v>
      </c>
      <c r="JD22" s="13">
        <f>('flöde m3'!JD21*'fjärrvärme delta t'!JD21*997*4200)/3600</f>
        <v>8002.586667</v>
      </c>
      <c r="JE22" s="13">
        <f>('flöde m3'!JE21*'fjärrvärme delta t'!JE21*997*4200)/3600</f>
        <v>15004.85</v>
      </c>
      <c r="JF22" s="13">
        <f>('flöde m3'!JF21*'fjärrvärme delta t'!JF21*997*4200)/3600</f>
        <v>0</v>
      </c>
      <c r="JG22" s="13">
        <f>('flöde m3'!JG21*'fjärrvärme delta t'!JG21*997*4200)/3600</f>
        <v>17005.49667</v>
      </c>
      <c r="JH22" s="13">
        <f>('flöde m3'!JH21*'fjärrvärme delta t'!JH21*997*4200)/3600</f>
        <v>23007.43667</v>
      </c>
      <c r="JI22" s="13">
        <f>('flöde m3'!JI21*'fjärrvärme delta t'!JI21*997*4200)/3600</f>
        <v>16005.17333</v>
      </c>
      <c r="JJ22" s="13">
        <f>('flöde m3'!JJ21*'fjärrvärme delta t'!JJ21*997*4200)/3600</f>
        <v>19006.14333</v>
      </c>
      <c r="JK22" s="13">
        <f>('flöde m3'!JK21*'fjärrvärme delta t'!JK21*997*4200)/3600</f>
        <v>20006.46667</v>
      </c>
      <c r="JL22" s="13">
        <f>('flöde m3'!JL21*'fjärrvärme delta t'!JL21*997*4200)/3600</f>
        <v>9002.91</v>
      </c>
      <c r="JM22" s="13">
        <f>('flöde m3'!JM21*'fjärrvärme delta t'!JM21*997*4200)/3600</f>
        <v>8002.586667</v>
      </c>
      <c r="JN22" s="13">
        <f>('flöde m3'!JN21*'fjärrvärme delta t'!JN21*997*4200)/3600</f>
        <v>22007.11333</v>
      </c>
      <c r="JO22" s="13">
        <f>('flöde m3'!JO21*'fjärrvärme delta t'!JO21*997*4200)/3600</f>
        <v>30009.7</v>
      </c>
      <c r="JP22" s="13">
        <f>('flöde m3'!JP21*'fjärrvärme delta t'!JP21*997*4200)/3600</f>
        <v>20006.46667</v>
      </c>
      <c r="JQ22" s="13">
        <f>('flöde m3'!JQ21*'fjärrvärme delta t'!JQ21*997*4200)/3600</f>
        <v>25008.08333</v>
      </c>
      <c r="JR22" s="13">
        <f>('flöde m3'!JR21*'fjärrvärme delta t'!JR21*997*4200)/3600</f>
        <v>28009.05333</v>
      </c>
      <c r="JS22" s="13">
        <f>('flöde m3'!JS21*'fjärrvärme delta t'!JS21*997*4200)/3600</f>
        <v>51016.49</v>
      </c>
      <c r="JT22" s="13">
        <f>('flöde m3'!JT21*'fjärrvärme delta t'!JT21*997*4200)/3600</f>
        <v>21006.79</v>
      </c>
      <c r="JU22" s="13">
        <f>('flöde m3'!JU21*'fjärrvärme delta t'!JU21*997*4200)/3600</f>
        <v>79025.54333</v>
      </c>
      <c r="JV22" s="13">
        <f>('flöde m3'!JV21*'fjärrvärme delta t'!JV21*997*4200)/3600</f>
        <v>45014.55</v>
      </c>
      <c r="JW22" s="13">
        <f>('flöde m3'!JW21*'fjärrvärme delta t'!JW21*997*4200)/3600</f>
        <v>47015.19667</v>
      </c>
      <c r="JX22" s="13">
        <f>('flöde m3'!JX21*'fjärrvärme delta t'!JX21*997*4200)/3600</f>
        <v>27008.73</v>
      </c>
      <c r="JY22" s="13">
        <f>('flöde m3'!JY21*'fjärrvärme delta t'!JY21*997*4200)/3600</f>
        <v>29009.37667</v>
      </c>
      <c r="JZ22" s="13">
        <f>('flöde m3'!JZ21*'fjärrvärme delta t'!JZ21*997*4200)/3600</f>
        <v>29009.37667</v>
      </c>
      <c r="KA22" s="13">
        <f>('flöde m3'!KA21*'fjärrvärme delta t'!KA21*997*4200)/3600</f>
        <v>27008.73</v>
      </c>
      <c r="KB22" s="13">
        <f>('flöde m3'!KB21*'fjärrvärme delta t'!KB21*997*4200)/3600</f>
        <v>31010.02333</v>
      </c>
      <c r="KC22" s="13">
        <f>('flöde m3'!KC21*'fjärrvärme delta t'!KC21*997*4200)/3600</f>
        <v>49015.84333</v>
      </c>
      <c r="KD22" s="13">
        <f>('flöde m3'!KD21*'fjärrvärme delta t'!KD21*997*4200)/3600</f>
        <v>48015.52</v>
      </c>
      <c r="KE22" s="13">
        <f>('flöde m3'!KE21*'fjärrvärme delta t'!KE21*997*4200)/3600</f>
        <v>28009.05333</v>
      </c>
      <c r="KF22" s="13">
        <f>('flöde m3'!KF21*'fjärrvärme delta t'!KF21*997*4200)/3600</f>
        <v>43013.90333</v>
      </c>
      <c r="KG22" s="13">
        <f>('flöde m3'!KG21*'fjärrvärme delta t'!KG21*997*4200)/3600</f>
        <v>48015.52</v>
      </c>
      <c r="KH22" s="13">
        <f>('flöde m3'!KH21*'fjärrvärme delta t'!KH21*997*4200)/3600</f>
        <v>57018.43</v>
      </c>
      <c r="KI22" s="13">
        <f>('flöde m3'!KI21*'fjärrvärme delta t'!KI21*997*4200)/3600</f>
        <v>42013.58</v>
      </c>
      <c r="KJ22" s="13">
        <f>('flöde m3'!KJ21*'fjärrvärme delta t'!KJ21*997*4200)/3600</f>
        <v>56018.10667</v>
      </c>
      <c r="KK22" s="13">
        <f>('flöde m3'!KK21*'fjärrvärme delta t'!KK21*997*4200)/3600</f>
        <v>35011.31667</v>
      </c>
      <c r="KL22" s="13">
        <f>('flöde m3'!KL21*'fjärrvärme delta t'!KL21*997*4200)/3600</f>
        <v>42013.58</v>
      </c>
      <c r="KM22" s="13">
        <f>('flöde m3'!KM21*'fjärrvärme delta t'!KM21*997*4200)/3600</f>
        <v>54017.46</v>
      </c>
      <c r="KN22" s="13">
        <f>('flöde m3'!KN21*'fjärrvärme delta t'!KN21*997*4200)/3600</f>
        <v>44014.22667</v>
      </c>
      <c r="KO22" s="13">
        <f>('flöde m3'!KO21*'fjärrvärme delta t'!KO21*997*4200)/3600</f>
        <v>42013.58</v>
      </c>
      <c r="KP22" s="13">
        <f>('flöde m3'!KP21*'fjärrvärme delta t'!KP21*997*4200)/3600</f>
        <v>109035.2433</v>
      </c>
      <c r="KQ22" s="13">
        <f>('flöde m3'!KQ21*'fjärrvärme delta t'!KQ21*997*4200)/3600</f>
        <v>112036.2133</v>
      </c>
      <c r="KR22" s="13">
        <f>('flöde m3'!KR21*'fjärrvärme delta t'!KR21*997*4200)/3600</f>
        <v>59019.07667</v>
      </c>
      <c r="KS22" s="13">
        <f>('flöde m3'!KS21*'fjärrvärme delta t'!KS21*997*4200)/3600</f>
        <v>50016.16667</v>
      </c>
      <c r="KT22" s="13">
        <f>('flöde m3'!KT21*'fjärrvärme delta t'!KT21*997*4200)/3600</f>
        <v>55017.78333</v>
      </c>
      <c r="KU22" s="13">
        <f>('flöde m3'!KU21*'fjärrvärme delta t'!KU21*997*4200)/3600</f>
        <v>57018.43</v>
      </c>
      <c r="KV22" s="13">
        <f>('flöde m3'!KV21*'fjärrvärme delta t'!KV21*997*4200)/3600</f>
        <v>30009.7</v>
      </c>
      <c r="KW22" s="13">
        <f>('flöde m3'!KW21*'fjärrvärme delta t'!KW21*997*4200)/3600</f>
        <v>37011.96333</v>
      </c>
      <c r="KX22" s="13">
        <f>('flöde m3'!KX21*'fjärrvärme delta t'!KX21*997*4200)/3600</f>
        <v>33010.67</v>
      </c>
      <c r="KY22" s="13">
        <f>('flöde m3'!KY21*'fjärrvärme delta t'!KY21*997*4200)/3600</f>
        <v>32010.34667</v>
      </c>
      <c r="KZ22" s="13">
        <f>('flöde m3'!KZ21*'fjärrvärme delta t'!KZ21*997*4200)/3600</f>
        <v>32010.34667</v>
      </c>
      <c r="LA22" s="13">
        <f>('flöde m3'!LA21*'fjärrvärme delta t'!LA21*997*4200)/3600</f>
        <v>35011.31667</v>
      </c>
      <c r="LB22" s="13">
        <f>('flöde m3'!LB21*'fjärrvärme delta t'!LB21*997*4200)/3600</f>
        <v>31010.02333</v>
      </c>
      <c r="LC22" s="13">
        <f>('flöde m3'!LC21*'fjärrvärme delta t'!LC21*997*4200)/3600</f>
        <v>30009.7</v>
      </c>
      <c r="LD22" s="13">
        <f>('flöde m3'!LD21*'fjärrvärme delta t'!LD21*997*4200)/3600</f>
        <v>75024.25</v>
      </c>
      <c r="LE22" s="13">
        <f>('flöde m3'!LE21*'fjärrvärme delta t'!LE21*997*4200)/3600</f>
        <v>110035.5667</v>
      </c>
      <c r="LF22" s="13">
        <f>('flöde m3'!LF21*'fjärrvärme delta t'!LF21*997*4200)/3600</f>
        <v>45014.55</v>
      </c>
      <c r="LG22" s="13">
        <f>('flöde m3'!LG21*'fjärrvärme delta t'!LG21*997*4200)/3600</f>
        <v>53017.13667</v>
      </c>
      <c r="LH22" s="13">
        <f>('flöde m3'!LH21*'fjärrvärme delta t'!LH21*997*4200)/3600</f>
        <v>96031.04</v>
      </c>
      <c r="LI22" s="13">
        <f>('flöde m3'!LI21*'fjärrvärme delta t'!LI21*997*4200)/3600</f>
        <v>79025.54333</v>
      </c>
      <c r="LJ22" s="13">
        <f>('flöde m3'!LJ21*'fjärrvärme delta t'!LJ21*997*4200)/3600</f>
        <v>72023.28</v>
      </c>
      <c r="LK22" s="13">
        <f>('flöde m3'!LK21*'fjärrvärme delta t'!LK21*997*4200)/3600</f>
        <v>144046.56</v>
      </c>
      <c r="LL22" s="13">
        <f>('flöde m3'!LL21*'fjärrvärme delta t'!LL21*997*4200)/3600</f>
        <v>136043.9733</v>
      </c>
      <c r="LM22" s="13">
        <f>('flöde m3'!LM21*'fjärrvärme delta t'!LM21*997*4200)/3600</f>
        <v>71022.95667</v>
      </c>
      <c r="LN22" s="13">
        <f>('flöde m3'!LN21*'fjärrvärme delta t'!LN21*997*4200)/3600</f>
        <v>78025.22</v>
      </c>
      <c r="LO22" s="13">
        <f>('flöde m3'!LO21*'fjärrvärme delta t'!LO21*997*4200)/3600</f>
        <v>117037.83</v>
      </c>
      <c r="LP22" s="13">
        <f>('flöde m3'!LP21*'fjärrvärme delta t'!LP21*997*4200)/3600</f>
        <v>70022.63333</v>
      </c>
      <c r="LQ22" s="13">
        <f>('flöde m3'!LQ21*'fjärrvärme delta t'!LQ21*997*4200)/3600</f>
        <v>85027.48333</v>
      </c>
      <c r="LR22" s="13">
        <f>('flöde m3'!LR21*'fjärrvärme delta t'!LR21*997*4200)/3600</f>
        <v>144046.56</v>
      </c>
      <c r="LS22" s="13">
        <f>('flöde m3'!LS21*'fjärrvärme delta t'!LS21*997*4200)/3600</f>
        <v>141045.59</v>
      </c>
      <c r="LT22" s="13">
        <f>('flöde m3'!LT21*'fjärrvärme delta t'!LT21*997*4200)/3600</f>
        <v>109035.2433</v>
      </c>
      <c r="LU22" s="13">
        <f>('flöde m3'!LU21*'fjärrvärme delta t'!LU21*997*4200)/3600</f>
        <v>117037.83</v>
      </c>
      <c r="LV22" s="13">
        <f>('flöde m3'!LV21*'fjärrvärme delta t'!LV21*997*4200)/3600</f>
        <v>52016.81333</v>
      </c>
      <c r="LW22" s="13">
        <f>('flöde m3'!LW21*'fjärrvärme delta t'!LW21*997*4200)/3600</f>
        <v>71022.95667</v>
      </c>
      <c r="LX22" s="13">
        <f>('flöde m3'!LX21*'fjärrvärme delta t'!LX21*997*4200)/3600</f>
        <v>91029.42333</v>
      </c>
      <c r="LY22" s="13">
        <f>('flöde m3'!LY21*'fjärrvärme delta t'!LY21*997*4200)/3600</f>
        <v>142045.9133</v>
      </c>
      <c r="LZ22" s="13">
        <f>('flöde m3'!LZ21*'fjärrvärme delta t'!LZ21*997*4200)/3600</f>
        <v>149048.1767</v>
      </c>
      <c r="MA22" s="13">
        <f>('flöde m3'!MA21*'fjärrvärme delta t'!MA21*997*4200)/3600</f>
        <v>160051.7333</v>
      </c>
      <c r="MB22" s="13">
        <f>('flöde m3'!MB21*'fjärrvärme delta t'!MB21*997*4200)/3600</f>
        <v>156050.44</v>
      </c>
      <c r="MC22" s="13">
        <f>('flöde m3'!MC21*'fjärrvärme delta t'!MC21*997*4200)/3600</f>
        <v>165053.35</v>
      </c>
      <c r="MD22" s="13">
        <f>('flöde m3'!MD21*'fjärrvärme delta t'!MD21*997*4200)/3600</f>
        <v>160051.7333</v>
      </c>
      <c r="ME22" s="13">
        <f>('flöde m3'!ME21*'fjärrvärme delta t'!ME21*997*4200)/3600</f>
        <v>76024.57333</v>
      </c>
      <c r="MF22" s="13">
        <f>('flöde m3'!MF21*'fjärrvärme delta t'!MF21*997*4200)/3600</f>
        <v>147047.53</v>
      </c>
      <c r="MG22" s="13">
        <f>('flöde m3'!MG21*'fjärrvärme delta t'!MG21*997*4200)/3600</f>
        <v>140045.2667</v>
      </c>
      <c r="MH22" s="13">
        <f>('flöde m3'!MH21*'fjärrvärme delta t'!MH21*997*4200)/3600</f>
        <v>63020.37</v>
      </c>
      <c r="MI22" s="13">
        <f>('flöde m3'!MI21*'fjärrvärme delta t'!MI21*997*4200)/3600</f>
        <v>68021.98667</v>
      </c>
      <c r="MJ22" s="13">
        <f>('flöde m3'!MJ21*'fjärrvärme delta t'!MJ21*997*4200)/3600</f>
        <v>117037.83</v>
      </c>
      <c r="MK22" s="13">
        <f>('flöde m3'!MK21*'fjärrvärme delta t'!MK21*997*4200)/3600</f>
        <v>97031.36333</v>
      </c>
      <c r="ML22" s="13">
        <f>('flöde m3'!ML21*'fjärrvärme delta t'!ML21*997*4200)/3600</f>
        <v>145046.8833</v>
      </c>
      <c r="MM22" s="13">
        <f>('flöde m3'!MM21*'fjärrvärme delta t'!MM21*997*4200)/3600</f>
        <v>96031.04</v>
      </c>
      <c r="MN22" s="13">
        <f>('flöde m3'!MN21*'fjärrvärme delta t'!MN21*997*4200)/3600</f>
        <v>113036.5367</v>
      </c>
      <c r="MO22" s="13">
        <f>('flöde m3'!MO21*'fjärrvärme delta t'!MO21*997*4200)/3600</f>
        <v>47015.19667</v>
      </c>
      <c r="MP22" s="13">
        <f>('flöde m3'!MP21*'fjärrvärme delta t'!MP21*997*4200)/3600</f>
        <v>60019.4</v>
      </c>
      <c r="MQ22" s="13">
        <f>('flöde m3'!MQ21*'fjärrvärme delta t'!MQ21*997*4200)/3600</f>
        <v>64020.69333</v>
      </c>
      <c r="MR22" s="13">
        <f>('flöde m3'!MR21*'fjärrvärme delta t'!MR21*997*4200)/3600</f>
        <v>59019.07667</v>
      </c>
      <c r="MS22" s="13">
        <f>('flöde m3'!MS21*'fjärrvärme delta t'!MS21*997*4200)/3600</f>
        <v>60019.4</v>
      </c>
      <c r="MT22" s="13">
        <f>('flöde m3'!MT21*'fjärrvärme delta t'!MT21*997*4200)/3600</f>
        <v>151048.8233</v>
      </c>
      <c r="MU22" s="13">
        <f>('flöde m3'!MU21*'fjärrvärme delta t'!MU21*997*4200)/3600</f>
        <v>149048.1767</v>
      </c>
      <c r="MV22" s="13">
        <f>('flöde m3'!MV21*'fjärrvärme delta t'!MV21*997*4200)/3600</f>
        <v>155050.1167</v>
      </c>
      <c r="MW22" s="13">
        <f>('flöde m3'!MW21*'fjärrvärme delta t'!MW21*997*4200)/3600</f>
        <v>166053.6733</v>
      </c>
      <c r="MX22" s="13">
        <f>('flöde m3'!MX21*'fjärrvärme delta t'!MX21*997*4200)/3600</f>
        <v>115037.1833</v>
      </c>
      <c r="MY22" s="13">
        <f>('flöde m3'!MY21*'fjärrvärme delta t'!MY21*997*4200)/3600</f>
        <v>101032.6567</v>
      </c>
      <c r="MZ22" s="13">
        <f>('flöde m3'!MZ21*'fjärrvärme delta t'!MZ21*997*4200)/3600</f>
        <v>65021.01667</v>
      </c>
      <c r="NA22" s="13">
        <f>('flöde m3'!NA21*'fjärrvärme delta t'!NA21*997*4200)/3600</f>
        <v>111035.89</v>
      </c>
      <c r="NB22" s="13">
        <f>('flöde m3'!NB21*'fjärrvärme delta t'!NB21*997*4200)/3600</f>
        <v>74023.92667</v>
      </c>
      <c r="NC22" s="13">
        <f>('flöde m3'!NC21*'fjärrvärme delta t'!NC21*997*4200)/3600</f>
        <v>153049.47</v>
      </c>
    </row>
    <row r="23">
      <c r="A23" s="12">
        <v>20.0</v>
      </c>
      <c r="C23" s="13">
        <f>('flöde m3'!C22*'fjärrvärme delta t'!C22*997*4200)/3600</f>
        <v>161052.0567</v>
      </c>
      <c r="D23" s="13">
        <f>('flöde m3'!D22*'fjärrvärme delta t'!D22*997*4200)/3600</f>
        <v>125040.4167</v>
      </c>
      <c r="E23" s="13">
        <f>('flöde m3'!E22*'fjärrvärme delta t'!E22*997*4200)/3600</f>
        <v>145046.8833</v>
      </c>
      <c r="F23" s="13">
        <f>('flöde m3'!F22*'fjärrvärme delta t'!F22*997*4200)/3600</f>
        <v>155050.1167</v>
      </c>
      <c r="G23" s="13">
        <f>('flöde m3'!G22*'fjärrvärme delta t'!G22*997*4200)/3600</f>
        <v>118038.1533</v>
      </c>
      <c r="H23" s="13">
        <f>('flöde m3'!H22*'fjärrvärme delta t'!H22*997*4200)/3600</f>
        <v>174056.26</v>
      </c>
      <c r="I23" s="13">
        <f>('flöde m3'!I22*'fjärrvärme delta t'!I22*997*4200)/3600</f>
        <v>149048.1767</v>
      </c>
      <c r="J23" s="13">
        <f>('flöde m3'!J22*'fjärrvärme delta t'!J22*997*4200)/3600</f>
        <v>128041.3867</v>
      </c>
      <c r="K23" s="13">
        <f>('flöde m3'!K22*'fjärrvärme delta t'!K22*997*4200)/3600</f>
        <v>122039.4467</v>
      </c>
      <c r="L23" s="13">
        <f>('flöde m3'!L22*'fjärrvärme delta t'!L22*997*4200)/3600</f>
        <v>131042.3567</v>
      </c>
      <c r="M23" s="13">
        <f>('flöde m3'!M22*'fjärrvärme delta t'!M22*997*4200)/3600</f>
        <v>119038.4767</v>
      </c>
      <c r="N23" s="13">
        <f>('flöde m3'!N22*'fjärrvärme delta t'!N22*997*4200)/3600</f>
        <v>90029.1</v>
      </c>
      <c r="O23" s="13">
        <f>('flöde m3'!O22*'fjärrvärme delta t'!O22*997*4200)/3600</f>
        <v>119038.4767</v>
      </c>
      <c r="P23" s="13">
        <f>('flöde m3'!P22*'fjärrvärme delta t'!P22*997*4200)/3600</f>
        <v>52016.81333</v>
      </c>
      <c r="Q23" s="13">
        <f>('flöde m3'!Q22*'fjärrvärme delta t'!Q22*997*4200)/3600</f>
        <v>86027.80667</v>
      </c>
      <c r="R23" s="13">
        <f>('flöde m3'!R22*'fjärrvärme delta t'!R22*997*4200)/3600</f>
        <v>154049.7933</v>
      </c>
      <c r="S23" s="13">
        <f>('flöde m3'!S22*'fjärrvärme delta t'!S22*997*4200)/3600</f>
        <v>142045.9133</v>
      </c>
      <c r="T23" s="13">
        <f>('flöde m3'!T22*'fjärrvärme delta t'!T22*997*4200)/3600</f>
        <v>148047.8533</v>
      </c>
      <c r="U23" s="13">
        <f>('flöde m3'!U22*'fjärrvärme delta t'!U22*997*4200)/3600</f>
        <v>149048.1767</v>
      </c>
      <c r="V23" s="13">
        <f>('flöde m3'!V22*'fjärrvärme delta t'!V22*997*4200)/3600</f>
        <v>146047.2067</v>
      </c>
      <c r="W23" s="13">
        <f>('flöde m3'!W22*'fjärrvärme delta t'!W22*997*4200)/3600</f>
        <v>173055.9367</v>
      </c>
      <c r="X23" s="13">
        <f>('flöde m3'!X22*'fjärrvärme delta t'!X22*997*4200)/3600</f>
        <v>163052.7033</v>
      </c>
      <c r="Y23" s="13">
        <f>('flöde m3'!Y22*'fjärrvärme delta t'!Y22*997*4200)/3600</f>
        <v>109035.2433</v>
      </c>
      <c r="Z23" s="13">
        <f>('flöde m3'!Z22*'fjärrvärme delta t'!Z22*997*4200)/3600</f>
        <v>110035.5667</v>
      </c>
      <c r="AA23" s="13">
        <f>('flöde m3'!AA22*'fjärrvärme delta t'!AA22*997*4200)/3600</f>
        <v>55017.78333</v>
      </c>
      <c r="AB23" s="13">
        <f>('flöde m3'!AB22*'fjärrvärme delta t'!AB22*997*4200)/3600</f>
        <v>148047.8533</v>
      </c>
      <c r="AC23" s="13">
        <f>('flöde m3'!AC22*'fjärrvärme delta t'!AC22*997*4200)/3600</f>
        <v>155050.1167</v>
      </c>
      <c r="AD23" s="13">
        <f>('flöde m3'!AD22*'fjärrvärme delta t'!AD22*997*4200)/3600</f>
        <v>158051.0867</v>
      </c>
      <c r="AE23" s="13">
        <f>('flöde m3'!AE22*'fjärrvärme delta t'!AE22*997*4200)/3600</f>
        <v>94030.39333</v>
      </c>
      <c r="AF23" s="13">
        <f>('flöde m3'!AF22*'fjärrvärme delta t'!AF22*997*4200)/3600</f>
        <v>126040.74</v>
      </c>
      <c r="AG23" s="13">
        <f>('flöde m3'!AG22*'fjärrvärme delta t'!AG22*997*4200)/3600</f>
        <v>142045.9133</v>
      </c>
      <c r="AH23" s="13">
        <f>('flöde m3'!AH22*'fjärrvärme delta t'!AH22*997*4200)/3600</f>
        <v>150048.5</v>
      </c>
      <c r="AI23" s="13">
        <f>('flöde m3'!AI22*'fjärrvärme delta t'!AI22*997*4200)/3600</f>
        <v>165053.35</v>
      </c>
      <c r="AJ23" s="13">
        <f>('flöde m3'!AJ22*'fjärrvärme delta t'!AJ22*997*4200)/3600</f>
        <v>140045.2667</v>
      </c>
      <c r="AK23" s="13">
        <f>('flöde m3'!AK22*'fjärrvärme delta t'!AK22*997*4200)/3600</f>
        <v>167053.9967</v>
      </c>
      <c r="AL23" s="13">
        <f>('flöde m3'!AL22*'fjärrvärme delta t'!AL22*997*4200)/3600</f>
        <v>149048.1767</v>
      </c>
      <c r="AM23" s="13">
        <f>('flöde m3'!AM22*'fjärrvärme delta t'!AM22*997*4200)/3600</f>
        <v>148047.8533</v>
      </c>
      <c r="AN23" s="13">
        <f>('flöde m3'!AN22*'fjärrvärme delta t'!AN22*997*4200)/3600</f>
        <v>124040.0933</v>
      </c>
      <c r="AO23" s="13">
        <f>('flöde m3'!AO22*'fjärrvärme delta t'!AO22*997*4200)/3600</f>
        <v>63020.37</v>
      </c>
      <c r="AP23" s="13">
        <f>('flöde m3'!AP22*'fjärrvärme delta t'!AP22*997*4200)/3600</f>
        <v>105033.95</v>
      </c>
      <c r="AQ23" s="13">
        <f>('flöde m3'!AQ22*'fjärrvärme delta t'!AQ22*997*4200)/3600</f>
        <v>129041.71</v>
      </c>
      <c r="AR23" s="13">
        <f>('flöde m3'!AR22*'fjärrvärme delta t'!AR22*997*4200)/3600</f>
        <v>147047.53</v>
      </c>
      <c r="AS23" s="13">
        <f>('flöde m3'!AS22*'fjärrvärme delta t'!AS22*997*4200)/3600</f>
        <v>72023.28</v>
      </c>
      <c r="AT23" s="13">
        <f>('flöde m3'!AT22*'fjärrvärme delta t'!AT22*997*4200)/3600</f>
        <v>52016.81333</v>
      </c>
      <c r="AU23" s="13">
        <f>('flöde m3'!AU22*'fjärrvärme delta t'!AU22*997*4200)/3600</f>
        <v>50016.16667</v>
      </c>
      <c r="AV23" s="13">
        <f>('flöde m3'!AV22*'fjärrvärme delta t'!AV22*997*4200)/3600</f>
        <v>72023.28</v>
      </c>
      <c r="AW23" s="13">
        <f>('flöde m3'!AW22*'fjärrvärme delta t'!AW22*997*4200)/3600</f>
        <v>55017.78333</v>
      </c>
      <c r="AX23" s="13">
        <f>('flöde m3'!AX22*'fjärrvärme delta t'!AX22*997*4200)/3600</f>
        <v>105033.95</v>
      </c>
      <c r="AY23" s="13">
        <f>('flöde m3'!AY22*'fjärrvärme delta t'!AY22*997*4200)/3600</f>
        <v>141045.59</v>
      </c>
      <c r="AZ23" s="13">
        <f>('flöde m3'!AZ22*'fjärrvärme delta t'!AZ22*997*4200)/3600</f>
        <v>130042.0333</v>
      </c>
      <c r="BA23" s="13">
        <f>('flöde m3'!BA22*'fjärrvärme delta t'!BA22*997*4200)/3600</f>
        <v>140045.2667</v>
      </c>
      <c r="BB23" s="13">
        <f>('flöde m3'!BB22*'fjärrvärme delta t'!BB22*997*4200)/3600</f>
        <v>132042.68</v>
      </c>
      <c r="BC23" s="13">
        <f>('flöde m3'!BC22*'fjärrvärme delta t'!BC22*997*4200)/3600</f>
        <v>132042.68</v>
      </c>
      <c r="BD23" s="13">
        <f>('flöde m3'!BD22*'fjärrvärme delta t'!BD22*997*4200)/3600</f>
        <v>149048.1767</v>
      </c>
      <c r="BE23" s="13">
        <f>('flöde m3'!BE22*'fjärrvärme delta t'!BE22*997*4200)/3600</f>
        <v>134043.3267</v>
      </c>
      <c r="BF23" s="13">
        <f>('flöde m3'!BF22*'fjärrvärme delta t'!BF22*997*4200)/3600</f>
        <v>149048.1767</v>
      </c>
      <c r="BG23" s="13">
        <f>('flöde m3'!BG22*'fjärrvärme delta t'!BG22*997*4200)/3600</f>
        <v>159051.41</v>
      </c>
      <c r="BH23" s="13">
        <f>('flöde m3'!BH22*'fjärrvärme delta t'!BH22*997*4200)/3600</f>
        <v>68021.98667</v>
      </c>
      <c r="BI23" s="13">
        <f>('flöde m3'!BI22*'fjärrvärme delta t'!BI22*997*4200)/3600</f>
        <v>52016.81333</v>
      </c>
      <c r="BJ23" s="13">
        <f>('flöde m3'!BJ22*'fjärrvärme delta t'!BJ22*997*4200)/3600</f>
        <v>41013.25667</v>
      </c>
      <c r="BK23" s="13">
        <f>('flöde m3'!BK22*'fjärrvärme delta t'!BK22*997*4200)/3600</f>
        <v>64020.69333</v>
      </c>
      <c r="BL23" s="13">
        <f>('flöde m3'!BL22*'fjärrvärme delta t'!BL22*997*4200)/3600</f>
        <v>82026.51333</v>
      </c>
      <c r="BM23" s="13">
        <f>('flöde m3'!BM22*'fjärrvärme delta t'!BM22*997*4200)/3600</f>
        <v>106034.2733</v>
      </c>
      <c r="BN23" s="13">
        <f>('flöde m3'!BN22*'fjärrvärme delta t'!BN22*997*4200)/3600</f>
        <v>74023.92667</v>
      </c>
      <c r="BO23" s="13">
        <f>('flöde m3'!BO22*'fjärrvärme delta t'!BO22*997*4200)/3600</f>
        <v>150048.5</v>
      </c>
      <c r="BP23" s="13">
        <f>('flöde m3'!BP22*'fjärrvärme delta t'!BP22*997*4200)/3600</f>
        <v>98031.68667</v>
      </c>
      <c r="BQ23" s="13">
        <f>('flöde m3'!BQ22*'fjärrvärme delta t'!BQ22*997*4200)/3600</f>
        <v>106034.2733</v>
      </c>
      <c r="BR23" s="13">
        <f>('flöde m3'!BR22*'fjärrvärme delta t'!BR22*997*4200)/3600</f>
        <v>156050.44</v>
      </c>
      <c r="BS23" s="13">
        <f>('flöde m3'!BS22*'fjärrvärme delta t'!BS22*997*4200)/3600</f>
        <v>151048.8233</v>
      </c>
      <c r="BT23" s="13">
        <f>('flöde m3'!BT22*'fjärrvärme delta t'!BT22*997*4200)/3600</f>
        <v>132042.68</v>
      </c>
      <c r="BU23" s="13">
        <f>('flöde m3'!BU22*'fjärrvärme delta t'!BU22*997*4200)/3600</f>
        <v>112036.2133</v>
      </c>
      <c r="BV23" s="13">
        <f>('flöde m3'!BV22*'fjärrvärme delta t'!BV22*997*4200)/3600</f>
        <v>110035.5667</v>
      </c>
      <c r="BW23" s="13">
        <f>('flöde m3'!BW22*'fjärrvärme delta t'!BW22*997*4200)/3600</f>
        <v>66021.34</v>
      </c>
      <c r="BX23" s="13">
        <f>('flöde m3'!BX22*'fjärrvärme delta t'!BX22*997*4200)/3600</f>
        <v>61019.72333</v>
      </c>
      <c r="BY23" s="13">
        <f>('flöde m3'!BY22*'fjärrvärme delta t'!BY22*997*4200)/3600</f>
        <v>64020.69333</v>
      </c>
      <c r="BZ23" s="13">
        <f>('flöde m3'!BZ22*'fjärrvärme delta t'!BZ22*997*4200)/3600</f>
        <v>84027.16</v>
      </c>
      <c r="CA23" s="13">
        <f>('flöde m3'!CA22*'fjärrvärme delta t'!CA22*997*4200)/3600</f>
        <v>99032.01</v>
      </c>
      <c r="CB23" s="13">
        <f>('flöde m3'!CB22*'fjärrvärme delta t'!CB22*997*4200)/3600</f>
        <v>88028.45333</v>
      </c>
      <c r="CC23" s="13">
        <f>('flöde m3'!CC22*'fjärrvärme delta t'!CC22*997*4200)/3600</f>
        <v>63020.37</v>
      </c>
      <c r="CD23" s="13">
        <f>('flöde m3'!CD22*'fjärrvärme delta t'!CD22*997*4200)/3600</f>
        <v>47015.19667</v>
      </c>
      <c r="CE23" s="13">
        <f>('flöde m3'!CE22*'fjärrvärme delta t'!CE22*997*4200)/3600</f>
        <v>46014.87333</v>
      </c>
      <c r="CF23" s="13">
        <f>('flöde m3'!CF22*'fjärrvärme delta t'!CF22*997*4200)/3600</f>
        <v>35011.31667</v>
      </c>
      <c r="CG23" s="13">
        <f>('flöde m3'!CG22*'fjärrvärme delta t'!CG22*997*4200)/3600</f>
        <v>43013.90333</v>
      </c>
      <c r="CH23" s="13">
        <f>('flöde m3'!CH22*'fjärrvärme delta t'!CH22*997*4200)/3600</f>
        <v>154049.7933</v>
      </c>
      <c r="CI23" s="13">
        <f>('flöde m3'!CI22*'fjärrvärme delta t'!CI22*997*4200)/3600</f>
        <v>150048.5</v>
      </c>
      <c r="CJ23" s="13">
        <f>('flöde m3'!CJ22*'fjärrvärme delta t'!CJ22*997*4200)/3600</f>
        <v>92029.74667</v>
      </c>
      <c r="CK23" s="13">
        <f>('flöde m3'!CK22*'fjärrvärme delta t'!CK22*997*4200)/3600</f>
        <v>144046.56</v>
      </c>
      <c r="CL23" s="13">
        <f>('flöde m3'!CL22*'fjärrvärme delta t'!CL22*997*4200)/3600</f>
        <v>90029.1</v>
      </c>
      <c r="CM23" s="13">
        <f>('flöde m3'!CM22*'fjärrvärme delta t'!CM22*997*4200)/3600</f>
        <v>67021.66333</v>
      </c>
      <c r="CN23" s="13">
        <f>('flöde m3'!CN22*'fjärrvärme delta t'!CN22*997*4200)/3600</f>
        <v>66021.34</v>
      </c>
      <c r="CO23" s="13">
        <f>('flöde m3'!CO22*'fjärrvärme delta t'!CO22*997*4200)/3600</f>
        <v>95030.71667</v>
      </c>
      <c r="CP23" s="13">
        <f>('flöde m3'!CP22*'fjärrvärme delta t'!CP22*997*4200)/3600</f>
        <v>121039.1233</v>
      </c>
      <c r="CQ23" s="13">
        <f>('flöde m3'!CQ22*'fjärrvärme delta t'!CQ22*997*4200)/3600</f>
        <v>55017.78333</v>
      </c>
      <c r="CR23" s="13">
        <f>('flöde m3'!CR22*'fjärrvärme delta t'!CR22*997*4200)/3600</f>
        <v>61019.72333</v>
      </c>
      <c r="CS23" s="13">
        <f>('flöde m3'!CS22*'fjärrvärme delta t'!CS22*997*4200)/3600</f>
        <v>115037.1833</v>
      </c>
      <c r="CT23" s="13">
        <f>('flöde m3'!CT22*'fjärrvärme delta t'!CT22*997*4200)/3600</f>
        <v>53017.13667</v>
      </c>
      <c r="CU23" s="13">
        <f>('flöde m3'!CU22*'fjärrvärme delta t'!CU22*997*4200)/3600</f>
        <v>56018.10667</v>
      </c>
      <c r="CV23" s="13">
        <f>('flöde m3'!CV22*'fjärrvärme delta t'!CV22*997*4200)/3600</f>
        <v>51016.49</v>
      </c>
      <c r="CW23" s="13">
        <f>('flöde m3'!CW22*'fjärrvärme delta t'!CW22*997*4200)/3600</f>
        <v>55017.78333</v>
      </c>
      <c r="CX23" s="13">
        <f>('flöde m3'!CX22*'fjärrvärme delta t'!CX22*997*4200)/3600</f>
        <v>44014.22667</v>
      </c>
      <c r="CY23" s="13">
        <f>('flöde m3'!CY22*'fjärrvärme delta t'!CY22*997*4200)/3600</f>
        <v>33010.67</v>
      </c>
      <c r="CZ23" s="13">
        <f>('flöde m3'!CZ22*'fjärrvärme delta t'!CZ22*997*4200)/3600</f>
        <v>27008.73</v>
      </c>
      <c r="DA23" s="13">
        <f>('flöde m3'!DA22*'fjärrvärme delta t'!DA22*997*4200)/3600</f>
        <v>36011.64</v>
      </c>
      <c r="DB23" s="13">
        <f>('flöde m3'!DB22*'fjärrvärme delta t'!DB22*997*4200)/3600</f>
        <v>97031.36333</v>
      </c>
      <c r="DC23" s="13">
        <f>('flöde m3'!DC22*'fjärrvärme delta t'!DC22*997*4200)/3600</f>
        <v>49015.84333</v>
      </c>
      <c r="DD23" s="13">
        <f>('flöde m3'!DD22*'fjärrvärme delta t'!DD22*997*4200)/3600</f>
        <v>49015.84333</v>
      </c>
      <c r="DE23" s="13">
        <f>('flöde m3'!DE22*'fjärrvärme delta t'!DE22*997*4200)/3600</f>
        <v>40012.93333</v>
      </c>
      <c r="DF23" s="13">
        <f>('flöde m3'!DF22*'fjärrvärme delta t'!DF22*997*4200)/3600</f>
        <v>40012.93333</v>
      </c>
      <c r="DG23" s="13">
        <f>('flöde m3'!DG22*'fjärrvärme delta t'!DG22*997*4200)/3600</f>
        <v>38012.28667</v>
      </c>
      <c r="DH23" s="13">
        <f>('flöde m3'!DH22*'fjärrvärme delta t'!DH22*997*4200)/3600</f>
        <v>34010.99333</v>
      </c>
      <c r="DI23" s="13">
        <f>('flöde m3'!DI22*'fjärrvärme delta t'!DI22*997*4200)/3600</f>
        <v>31010.02333</v>
      </c>
      <c r="DJ23" s="13">
        <f>('flöde m3'!DJ22*'fjärrvärme delta t'!DJ22*997*4200)/3600</f>
        <v>26008.40667</v>
      </c>
      <c r="DK23" s="13">
        <f>('flöde m3'!DK22*'fjärrvärme delta t'!DK22*997*4200)/3600</f>
        <v>39012.61</v>
      </c>
      <c r="DL23" s="13">
        <f>('flöde m3'!DL22*'fjärrvärme delta t'!DL22*997*4200)/3600</f>
        <v>44014.22667</v>
      </c>
      <c r="DM23" s="13">
        <f>('flöde m3'!DM22*'fjärrvärme delta t'!DM22*997*4200)/3600</f>
        <v>41013.25667</v>
      </c>
      <c r="DN23" s="13">
        <f>('flöde m3'!DN22*'fjärrvärme delta t'!DN22*997*4200)/3600</f>
        <v>47015.19667</v>
      </c>
      <c r="DO23" s="13">
        <f>('flöde m3'!DO22*'fjärrvärme delta t'!DO22*997*4200)/3600</f>
        <v>38012.28667</v>
      </c>
      <c r="DP23" s="13">
        <f>('flöde m3'!DP22*'fjärrvärme delta t'!DP22*997*4200)/3600</f>
        <v>46014.87333</v>
      </c>
      <c r="DQ23" s="13">
        <f>('flöde m3'!DQ22*'fjärrvärme delta t'!DQ22*997*4200)/3600</f>
        <v>37011.96333</v>
      </c>
      <c r="DR23" s="13">
        <f>('flöde m3'!DR22*'fjärrvärme delta t'!DR22*997*4200)/3600</f>
        <v>39012.61</v>
      </c>
      <c r="DS23" s="13">
        <f>('flöde m3'!DS22*'fjärrvärme delta t'!DS22*997*4200)/3600</f>
        <v>74023.92667</v>
      </c>
      <c r="DT23" s="13">
        <f>('flöde m3'!DT22*'fjärrvärme delta t'!DT22*997*4200)/3600</f>
        <v>41013.25667</v>
      </c>
      <c r="DU23" s="13">
        <f>('flöde m3'!DU22*'fjärrvärme delta t'!DU22*997*4200)/3600</f>
        <v>36011.64</v>
      </c>
      <c r="DV23" s="13">
        <f>('flöde m3'!DV22*'fjärrvärme delta t'!DV22*997*4200)/3600</f>
        <v>52016.81333</v>
      </c>
      <c r="DW23" s="13">
        <f>('flöde m3'!DW22*'fjärrvärme delta t'!DW22*997*4200)/3600</f>
        <v>42013.58</v>
      </c>
      <c r="DX23" s="13">
        <f>('flöde m3'!DX22*'fjärrvärme delta t'!DX22*997*4200)/3600</f>
        <v>35011.31667</v>
      </c>
      <c r="DY23" s="13">
        <f>('flöde m3'!DY22*'fjärrvärme delta t'!DY22*997*4200)/3600</f>
        <v>33010.67</v>
      </c>
      <c r="DZ23" s="13">
        <f>('flöde m3'!DZ22*'fjärrvärme delta t'!DZ22*997*4200)/3600</f>
        <v>23007.43667</v>
      </c>
      <c r="EA23" s="13">
        <f>('flöde m3'!EA22*'fjärrvärme delta t'!EA22*997*4200)/3600</f>
        <v>22007.11333</v>
      </c>
      <c r="EB23" s="13">
        <f>('flöde m3'!EB22*'fjärrvärme delta t'!EB22*997*4200)/3600</f>
        <v>28009.05333</v>
      </c>
      <c r="EC23" s="13">
        <f>('flöde m3'!EC22*'fjärrvärme delta t'!EC22*997*4200)/3600</f>
        <v>23007.43667</v>
      </c>
      <c r="ED23" s="13">
        <f>('flöde m3'!ED22*'fjärrvärme delta t'!ED22*997*4200)/3600</f>
        <v>22007.11333</v>
      </c>
      <c r="EE23" s="13">
        <f>('flöde m3'!EE22*'fjärrvärme delta t'!EE22*997*4200)/3600</f>
        <v>28009.05333</v>
      </c>
      <c r="EF23" s="13">
        <f>('flöde m3'!EF22*'fjärrvärme delta t'!EF22*997*4200)/3600</f>
        <v>16005.17333</v>
      </c>
      <c r="EG23" s="13">
        <f>('flöde m3'!EG22*'fjärrvärme delta t'!EG22*997*4200)/3600</f>
        <v>17005.49667</v>
      </c>
      <c r="EH23" s="13">
        <f>('flöde m3'!EH22*'fjärrvärme delta t'!EH22*997*4200)/3600</f>
        <v>14004.52667</v>
      </c>
      <c r="EI23" s="13">
        <f>('flöde m3'!EI22*'fjärrvärme delta t'!EI22*997*4200)/3600</f>
        <v>29009.37667</v>
      </c>
      <c r="EJ23" s="13">
        <f>('flöde m3'!EJ22*'fjärrvärme delta t'!EJ22*997*4200)/3600</f>
        <v>29009.37667</v>
      </c>
      <c r="EK23" s="13">
        <f>('flöde m3'!EK22*'fjärrvärme delta t'!EK22*997*4200)/3600</f>
        <v>23007.43667</v>
      </c>
      <c r="EL23" s="13">
        <f>('flöde m3'!EL22*'fjärrvärme delta t'!EL22*997*4200)/3600</f>
        <v>28009.05333</v>
      </c>
      <c r="EM23" s="13">
        <f>('flöde m3'!EM22*'fjärrvärme delta t'!EM22*997*4200)/3600</f>
        <v>9002.91</v>
      </c>
      <c r="EN23" s="13">
        <f>('flöde m3'!EN22*'fjärrvärme delta t'!EN22*997*4200)/3600</f>
        <v>2000.646667</v>
      </c>
      <c r="EO23" s="13">
        <f>('flöde m3'!EO22*'fjärrvärme delta t'!EO22*997*4200)/3600</f>
        <v>6001.94</v>
      </c>
      <c r="EP23" s="13">
        <f>('flöde m3'!EP22*'fjärrvärme delta t'!EP22*997*4200)/3600</f>
        <v>0</v>
      </c>
      <c r="EQ23" s="13">
        <f>('flöde m3'!EQ22*'fjärrvärme delta t'!EQ22*997*4200)/3600</f>
        <v>13004.20333</v>
      </c>
      <c r="ER23" s="13">
        <f>('flöde m3'!ER22*'fjärrvärme delta t'!ER22*997*4200)/3600</f>
        <v>9002.91</v>
      </c>
      <c r="ES23" s="13">
        <f>('flöde m3'!ES22*'fjärrvärme delta t'!ES22*997*4200)/3600</f>
        <v>16005.17333</v>
      </c>
      <c r="ET23" s="13">
        <f>('flöde m3'!ET22*'fjärrvärme delta t'!ET22*997*4200)/3600</f>
        <v>26008.40667</v>
      </c>
      <c r="EU23" s="13">
        <f>('flöde m3'!EU22*'fjärrvärme delta t'!EU22*997*4200)/3600</f>
        <v>8002.586667</v>
      </c>
      <c r="EV23" s="13">
        <f>('flöde m3'!EV22*'fjärrvärme delta t'!EV22*997*4200)/3600</f>
        <v>14004.52667</v>
      </c>
      <c r="EW23" s="13">
        <f>('flöde m3'!EW22*'fjärrvärme delta t'!EW22*997*4200)/3600</f>
        <v>18005.82</v>
      </c>
      <c r="EX23" s="13">
        <f>('flöde m3'!EX22*'fjärrvärme delta t'!EX22*997*4200)/3600</f>
        <v>12003.88</v>
      </c>
      <c r="EY23" s="13">
        <f>('flöde m3'!EY22*'fjärrvärme delta t'!EY22*997*4200)/3600</f>
        <v>15004.85</v>
      </c>
      <c r="EZ23" s="13">
        <f>('flöde m3'!EZ22*'fjärrvärme delta t'!EZ22*997*4200)/3600</f>
        <v>27008.73</v>
      </c>
      <c r="FA23" s="13">
        <f>('flöde m3'!FA22*'fjärrvärme delta t'!FA22*997*4200)/3600</f>
        <v>0</v>
      </c>
      <c r="FB23" s="13">
        <f>('flöde m3'!FB22*'fjärrvärme delta t'!FB22*997*4200)/3600</f>
        <v>11003.55667</v>
      </c>
      <c r="FC23" s="13">
        <f>('flöde m3'!FC22*'fjärrvärme delta t'!FC22*997*4200)/3600</f>
        <v>2000.646667</v>
      </c>
      <c r="FD23" s="13">
        <f>('flöde m3'!FD22*'fjärrvärme delta t'!FD22*997*4200)/3600</f>
        <v>13004.20333</v>
      </c>
      <c r="FE23" s="13">
        <f>('flöde m3'!FE22*'fjärrvärme delta t'!FE22*997*4200)/3600</f>
        <v>11003.55667</v>
      </c>
      <c r="FF23" s="13">
        <f>('flöde m3'!FF22*'fjärrvärme delta t'!FF22*997*4200)/3600</f>
        <v>9002.91</v>
      </c>
      <c r="FG23" s="13">
        <f>('flöde m3'!FG22*'fjärrvärme delta t'!FG22*997*4200)/3600</f>
        <v>5001.616667</v>
      </c>
      <c r="FH23" s="13">
        <f>('flöde m3'!FH22*'fjärrvärme delta t'!FH22*997*4200)/3600</f>
        <v>0</v>
      </c>
      <c r="FI23" s="13">
        <f>('flöde m3'!FI22*'fjärrvärme delta t'!FI22*997*4200)/3600</f>
        <v>0</v>
      </c>
      <c r="FJ23" s="13">
        <f>('flöde m3'!FJ22*'fjärrvärme delta t'!FJ22*997*4200)/3600</f>
        <v>0</v>
      </c>
      <c r="FK23" s="13">
        <f>('flöde m3'!FK22*'fjärrvärme delta t'!FK22*997*4200)/3600</f>
        <v>0</v>
      </c>
      <c r="FL23" s="13">
        <f>('flöde m3'!FL22*'fjärrvärme delta t'!FL22*997*4200)/3600</f>
        <v>0</v>
      </c>
      <c r="FM23" s="13">
        <f>('flöde m3'!FM22*'fjärrvärme delta t'!FM22*997*4200)/3600</f>
        <v>0</v>
      </c>
      <c r="FN23" s="13">
        <f>('flöde m3'!FN22*'fjärrvärme delta t'!FN22*997*4200)/3600</f>
        <v>0</v>
      </c>
      <c r="FO23" s="13">
        <f>('flöde m3'!FO22*'fjärrvärme delta t'!FO22*997*4200)/3600</f>
        <v>0</v>
      </c>
      <c r="FP23" s="13">
        <f>('flöde m3'!FP22*'fjärrvärme delta t'!FP22*997*4200)/3600</f>
        <v>0</v>
      </c>
      <c r="FQ23" s="13">
        <f>('flöde m3'!FQ22*'fjärrvärme delta t'!FQ22*997*4200)/3600</f>
        <v>0</v>
      </c>
      <c r="FR23" s="13">
        <f>('flöde m3'!FR22*'fjärrvärme delta t'!FR22*997*4200)/3600</f>
        <v>0</v>
      </c>
      <c r="FS23" s="13">
        <f>('flöde m3'!FS22*'fjärrvärme delta t'!FS22*997*4200)/3600</f>
        <v>0</v>
      </c>
      <c r="FT23" s="13">
        <f>('flöde m3'!FT22*'fjärrvärme delta t'!FT22*997*4200)/3600</f>
        <v>0</v>
      </c>
      <c r="FU23" s="13">
        <f>('flöde m3'!FU22*'fjärrvärme delta t'!FU22*997*4200)/3600</f>
        <v>0</v>
      </c>
      <c r="FV23" s="13">
        <f>('flöde m3'!FV22*'fjärrvärme delta t'!FV22*997*4200)/3600</f>
        <v>0</v>
      </c>
      <c r="FW23" s="13">
        <f>('flöde m3'!FW22*'fjärrvärme delta t'!FW22*997*4200)/3600</f>
        <v>0</v>
      </c>
      <c r="FX23" s="13">
        <f>('flöde m3'!FX22*'fjärrvärme delta t'!FX22*997*4200)/3600</f>
        <v>0</v>
      </c>
      <c r="FY23" s="13">
        <f>('flöde m3'!FY22*'fjärrvärme delta t'!FY22*997*4200)/3600</f>
        <v>0</v>
      </c>
      <c r="FZ23" s="13">
        <f>('flöde m3'!FZ22*'fjärrvärme delta t'!FZ22*997*4200)/3600</f>
        <v>0</v>
      </c>
      <c r="GA23" s="13">
        <f>('flöde m3'!GA22*'fjärrvärme delta t'!GA22*997*4200)/3600</f>
        <v>0</v>
      </c>
      <c r="GB23" s="13">
        <f>('flöde m3'!GB22*'fjärrvärme delta t'!GB22*997*4200)/3600</f>
        <v>6001.94</v>
      </c>
      <c r="GC23" s="13">
        <f>('flöde m3'!GC22*'fjärrvärme delta t'!GC22*997*4200)/3600</f>
        <v>3000.97</v>
      </c>
      <c r="GD23" s="13">
        <f>('flöde m3'!GD22*'fjärrvärme delta t'!GD22*997*4200)/3600</f>
        <v>13004.20333</v>
      </c>
      <c r="GE23" s="13">
        <f>('flöde m3'!GE22*'fjärrvärme delta t'!GE22*997*4200)/3600</f>
        <v>0</v>
      </c>
      <c r="GF23" s="13">
        <f>('flöde m3'!GF22*'fjärrvärme delta t'!GF22*997*4200)/3600</f>
        <v>8002.586667</v>
      </c>
      <c r="GG23" s="13">
        <f>('flöde m3'!GG22*'fjärrvärme delta t'!GG22*997*4200)/3600</f>
        <v>6001.94</v>
      </c>
      <c r="GH23" s="13">
        <f>('flöde m3'!GH22*'fjärrvärme delta t'!GH22*997*4200)/3600</f>
        <v>0</v>
      </c>
      <c r="GI23" s="13">
        <f>('flöde m3'!GI22*'fjärrvärme delta t'!GI22*997*4200)/3600</f>
        <v>0</v>
      </c>
      <c r="GJ23" s="13">
        <f>('flöde m3'!GJ22*'fjärrvärme delta t'!GJ22*997*4200)/3600</f>
        <v>0</v>
      </c>
      <c r="GK23" s="13">
        <f>('flöde m3'!GK22*'fjärrvärme delta t'!GK22*997*4200)/3600</f>
        <v>0</v>
      </c>
      <c r="GL23" s="13">
        <f>('flöde m3'!GL22*'fjärrvärme delta t'!GL22*997*4200)/3600</f>
        <v>0</v>
      </c>
      <c r="GM23" s="13">
        <f>('flöde m3'!GM22*'fjärrvärme delta t'!GM22*997*4200)/3600</f>
        <v>0</v>
      </c>
      <c r="GN23" s="13">
        <f>('flöde m3'!GN22*'fjärrvärme delta t'!GN22*997*4200)/3600</f>
        <v>0</v>
      </c>
      <c r="GO23" s="13">
        <f>('flöde m3'!GO22*'fjärrvärme delta t'!GO22*997*4200)/3600</f>
        <v>0</v>
      </c>
      <c r="GP23" s="13">
        <f>('flöde m3'!GP22*'fjärrvärme delta t'!GP22*997*4200)/3600</f>
        <v>0</v>
      </c>
      <c r="GQ23" s="13">
        <f>('flöde m3'!GQ22*'fjärrvärme delta t'!GQ22*997*4200)/3600</f>
        <v>8002.586667</v>
      </c>
      <c r="GR23" s="13">
        <f>('flöde m3'!GR22*'fjärrvärme delta t'!GR22*997*4200)/3600</f>
        <v>8002.586667</v>
      </c>
      <c r="GS23" s="13">
        <f>('flöde m3'!GS22*'fjärrvärme delta t'!GS22*997*4200)/3600</f>
        <v>14004.52667</v>
      </c>
      <c r="GT23" s="13">
        <f>('flöde m3'!GT22*'fjärrvärme delta t'!GT22*997*4200)/3600</f>
        <v>12003.88</v>
      </c>
      <c r="GU23" s="13">
        <f>('flöde m3'!GU22*'fjärrvärme delta t'!GU22*997*4200)/3600</f>
        <v>13004.20333</v>
      </c>
      <c r="GV23" s="13">
        <f>('flöde m3'!GV22*'fjärrvärme delta t'!GV22*997*4200)/3600</f>
        <v>8002.586667</v>
      </c>
      <c r="GW23" s="13">
        <f>('flöde m3'!GW22*'fjärrvärme delta t'!GW22*997*4200)/3600</f>
        <v>11003.55667</v>
      </c>
      <c r="GX23" s="13">
        <f>('flöde m3'!GX22*'fjärrvärme delta t'!GX22*997*4200)/3600</f>
        <v>0</v>
      </c>
      <c r="GY23" s="13">
        <f>('flöde m3'!GY22*'fjärrvärme delta t'!GY22*997*4200)/3600</f>
        <v>0</v>
      </c>
      <c r="GZ23" s="13">
        <f>('flöde m3'!GZ22*'fjärrvärme delta t'!GZ22*997*4200)/3600</f>
        <v>2000.646667</v>
      </c>
      <c r="HA23" s="13">
        <f>('flöde m3'!HA22*'fjärrvärme delta t'!HA22*997*4200)/3600</f>
        <v>14004.52667</v>
      </c>
      <c r="HB23" s="13">
        <f>('flöde m3'!HB22*'fjärrvärme delta t'!HB22*997*4200)/3600</f>
        <v>9002.91</v>
      </c>
      <c r="HC23" s="13">
        <f>('flöde m3'!HC22*'fjärrvärme delta t'!HC22*997*4200)/3600</f>
        <v>0</v>
      </c>
      <c r="HD23" s="13">
        <f>('flöde m3'!HD22*'fjärrvärme delta t'!HD22*997*4200)/3600</f>
        <v>0</v>
      </c>
      <c r="HE23" s="13">
        <f>('flöde m3'!HE22*'fjärrvärme delta t'!HE22*997*4200)/3600</f>
        <v>13004.20333</v>
      </c>
      <c r="HF23" s="13">
        <f>('flöde m3'!HF22*'fjärrvärme delta t'!HF22*997*4200)/3600</f>
        <v>0</v>
      </c>
      <c r="HG23" s="13">
        <f>('flöde m3'!HG22*'fjärrvärme delta t'!HG22*997*4200)/3600</f>
        <v>6001.94</v>
      </c>
      <c r="HH23" s="13">
        <f>('flöde m3'!HH22*'fjärrvärme delta t'!HH22*997*4200)/3600</f>
        <v>5001.616667</v>
      </c>
      <c r="HI23" s="13">
        <f>('flöde m3'!HI22*'fjärrvärme delta t'!HI22*997*4200)/3600</f>
        <v>12003.88</v>
      </c>
      <c r="HJ23" s="13">
        <f>('flöde m3'!HJ22*'fjärrvärme delta t'!HJ22*997*4200)/3600</f>
        <v>10003.23333</v>
      </c>
      <c r="HK23" s="13">
        <f>('flöde m3'!HK22*'fjärrvärme delta t'!HK22*997*4200)/3600</f>
        <v>4001.293333</v>
      </c>
      <c r="HL23" s="13">
        <f>('flöde m3'!HL22*'fjärrvärme delta t'!HL22*997*4200)/3600</f>
        <v>0</v>
      </c>
      <c r="HM23" s="13">
        <f>('flöde m3'!HM22*'fjärrvärme delta t'!HM22*997*4200)/3600</f>
        <v>10003.23333</v>
      </c>
      <c r="HN23" s="13">
        <f>('flöde m3'!HN22*'fjärrvärme delta t'!HN22*997*4200)/3600</f>
        <v>17005.49667</v>
      </c>
      <c r="HO23" s="13">
        <f>('flöde m3'!HO22*'fjärrvärme delta t'!HO22*997*4200)/3600</f>
        <v>14004.52667</v>
      </c>
      <c r="HP23" s="13">
        <f>('flöde m3'!HP22*'fjärrvärme delta t'!HP22*997*4200)/3600</f>
        <v>15004.85</v>
      </c>
      <c r="HQ23" s="13">
        <f>('flöde m3'!HQ22*'fjärrvärme delta t'!HQ22*997*4200)/3600</f>
        <v>0</v>
      </c>
      <c r="HR23" s="13">
        <f>('flöde m3'!HR22*'fjärrvärme delta t'!HR22*997*4200)/3600</f>
        <v>21006.79</v>
      </c>
      <c r="HS23" s="13">
        <f>('flöde m3'!HS22*'fjärrvärme delta t'!HS22*997*4200)/3600</f>
        <v>0</v>
      </c>
      <c r="HT23" s="13">
        <f>('flöde m3'!HT22*'fjärrvärme delta t'!HT22*997*4200)/3600</f>
        <v>0</v>
      </c>
      <c r="HU23" s="13">
        <f>('flöde m3'!HU22*'fjärrvärme delta t'!HU22*997*4200)/3600</f>
        <v>4001.293333</v>
      </c>
      <c r="HV23" s="13">
        <f>('flöde m3'!HV22*'fjärrvärme delta t'!HV22*997*4200)/3600</f>
        <v>13004.20333</v>
      </c>
      <c r="HW23" s="13">
        <f>('flöde m3'!HW22*'fjärrvärme delta t'!HW22*997*4200)/3600</f>
        <v>3000.97</v>
      </c>
      <c r="HX23" s="13">
        <f>('flöde m3'!HX22*'fjärrvärme delta t'!HX22*997*4200)/3600</f>
        <v>12003.88</v>
      </c>
      <c r="HY23" s="13">
        <f>('flöde m3'!HY22*'fjärrvärme delta t'!HY22*997*4200)/3600</f>
        <v>0</v>
      </c>
      <c r="HZ23" s="13">
        <f>('flöde m3'!HZ22*'fjärrvärme delta t'!HZ22*997*4200)/3600</f>
        <v>0</v>
      </c>
      <c r="IA23" s="13">
        <f>('flöde m3'!IA22*'fjärrvärme delta t'!IA22*997*4200)/3600</f>
        <v>12003.88</v>
      </c>
      <c r="IB23" s="13">
        <f>('flöde m3'!IB22*'fjärrvärme delta t'!IB22*997*4200)/3600</f>
        <v>5001.616667</v>
      </c>
      <c r="IC23" s="13">
        <f>('flöde m3'!IC22*'fjärrvärme delta t'!IC22*997*4200)/3600</f>
        <v>6001.94</v>
      </c>
      <c r="ID23" s="13">
        <f>('flöde m3'!ID22*'fjärrvärme delta t'!ID22*997*4200)/3600</f>
        <v>2000.646667</v>
      </c>
      <c r="IE23" s="13">
        <f>('flöde m3'!IE22*'fjärrvärme delta t'!IE22*997*4200)/3600</f>
        <v>5401.746</v>
      </c>
      <c r="IF23" s="13">
        <f>('flöde m3'!IF22*'fjärrvärme delta t'!IF22*997*4200)/3600</f>
        <v>8202.651333</v>
      </c>
      <c r="IG23" s="13">
        <f>('flöde m3'!IG22*'fjärrvärme delta t'!IG22*997*4200)/3600</f>
        <v>18005.82</v>
      </c>
      <c r="IH23" s="13">
        <f>('flöde m3'!IH22*'fjärrvärme delta t'!IH22*997*4200)/3600</f>
        <v>12003.88</v>
      </c>
      <c r="II23" s="13">
        <f>('flöde m3'!II22*'fjärrvärme delta t'!II22*997*4200)/3600</f>
        <v>9002.91</v>
      </c>
      <c r="IJ23" s="13">
        <f>('flöde m3'!IJ22*'fjärrvärme delta t'!IJ22*997*4200)/3600</f>
        <v>6001.94</v>
      </c>
      <c r="IK23" s="13">
        <f>('flöde m3'!IK22*'fjärrvärme delta t'!IK22*997*4200)/3600</f>
        <v>12003.88</v>
      </c>
      <c r="IL23" s="13">
        <f>('flöde m3'!IL22*'fjärrvärme delta t'!IL22*997*4200)/3600</f>
        <v>23007.43667</v>
      </c>
      <c r="IM23" s="13">
        <f>('flöde m3'!IM22*'fjärrvärme delta t'!IM22*997*4200)/3600</f>
        <v>13004.20333</v>
      </c>
      <c r="IN23" s="13">
        <f>('flöde m3'!IN22*'fjärrvärme delta t'!IN22*997*4200)/3600</f>
        <v>0</v>
      </c>
      <c r="IO23" s="13">
        <f>('flöde m3'!IO22*'fjärrvärme delta t'!IO22*997*4200)/3600</f>
        <v>7002.263333</v>
      </c>
      <c r="IP23" s="13">
        <f>('flöde m3'!IP22*'fjärrvärme delta t'!IP22*997*4200)/3600</f>
        <v>13004.20333</v>
      </c>
      <c r="IQ23" s="13">
        <f>('flöde m3'!IQ22*'fjärrvärme delta t'!IQ22*997*4200)/3600</f>
        <v>15004.85</v>
      </c>
      <c r="IR23" s="13">
        <f>('flöde m3'!IR22*'fjärrvärme delta t'!IR22*997*4200)/3600</f>
        <v>9002.91</v>
      </c>
      <c r="IS23" s="13">
        <f>('flöde m3'!IS22*'fjärrvärme delta t'!IS22*997*4200)/3600</f>
        <v>0</v>
      </c>
      <c r="IT23" s="13">
        <f>('flöde m3'!IT22*'fjärrvärme delta t'!IT22*997*4200)/3600</f>
        <v>19006.14333</v>
      </c>
      <c r="IU23" s="13">
        <f>('flöde m3'!IU22*'fjärrvärme delta t'!IU22*997*4200)/3600</f>
        <v>7002.263333</v>
      </c>
      <c r="IV23" s="13">
        <f>('flöde m3'!IV22*'fjärrvärme delta t'!IV22*997*4200)/3600</f>
        <v>0</v>
      </c>
      <c r="IW23" s="13">
        <f>('flöde m3'!IW22*'fjärrvärme delta t'!IW22*997*4200)/3600</f>
        <v>25008.08333</v>
      </c>
      <c r="IX23" s="13">
        <f>('flöde m3'!IX22*'fjärrvärme delta t'!IX22*997*4200)/3600</f>
        <v>24007.76</v>
      </c>
      <c r="IY23" s="13">
        <f>('flöde m3'!IY22*'fjärrvärme delta t'!IY22*997*4200)/3600</f>
        <v>14004.52667</v>
      </c>
      <c r="IZ23" s="13">
        <f>('flöde m3'!IZ22*'fjärrvärme delta t'!IZ22*997*4200)/3600</f>
        <v>7002.263333</v>
      </c>
      <c r="JA23" s="13">
        <f>('flöde m3'!JA22*'fjärrvärme delta t'!JA22*997*4200)/3600</f>
        <v>26008.40667</v>
      </c>
      <c r="JB23" s="13">
        <f>('flöde m3'!JB22*'fjärrvärme delta t'!JB22*997*4200)/3600</f>
        <v>13004.20333</v>
      </c>
      <c r="JC23" s="13">
        <f>('flöde m3'!JC22*'fjärrvärme delta t'!JC22*997*4200)/3600</f>
        <v>13004.20333</v>
      </c>
      <c r="JD23" s="13">
        <f>('flöde m3'!JD22*'fjärrvärme delta t'!JD22*997*4200)/3600</f>
        <v>10003.23333</v>
      </c>
      <c r="JE23" s="13">
        <f>('flöde m3'!JE22*'fjärrvärme delta t'!JE22*997*4200)/3600</f>
        <v>13004.20333</v>
      </c>
      <c r="JF23" s="13">
        <f>('flöde m3'!JF22*'fjärrvärme delta t'!JF22*997*4200)/3600</f>
        <v>3000.97</v>
      </c>
      <c r="JG23" s="13">
        <f>('flöde m3'!JG22*'fjärrvärme delta t'!JG22*997*4200)/3600</f>
        <v>18005.82</v>
      </c>
      <c r="JH23" s="13">
        <f>('flöde m3'!JH22*'fjärrvärme delta t'!JH22*997*4200)/3600</f>
        <v>24007.76</v>
      </c>
      <c r="JI23" s="13">
        <f>('flöde m3'!JI22*'fjärrvärme delta t'!JI22*997*4200)/3600</f>
        <v>16005.17333</v>
      </c>
      <c r="JJ23" s="13">
        <f>('flöde m3'!JJ22*'fjärrvärme delta t'!JJ22*997*4200)/3600</f>
        <v>21006.79</v>
      </c>
      <c r="JK23" s="13">
        <f>('flöde m3'!JK22*'fjärrvärme delta t'!JK22*997*4200)/3600</f>
        <v>20006.46667</v>
      </c>
      <c r="JL23" s="13">
        <f>('flöde m3'!JL22*'fjärrvärme delta t'!JL22*997*4200)/3600</f>
        <v>12003.88</v>
      </c>
      <c r="JM23" s="13">
        <f>('flöde m3'!JM22*'fjärrvärme delta t'!JM22*997*4200)/3600</f>
        <v>12003.88</v>
      </c>
      <c r="JN23" s="13">
        <f>('flöde m3'!JN22*'fjärrvärme delta t'!JN22*997*4200)/3600</f>
        <v>28009.05333</v>
      </c>
      <c r="JO23" s="13">
        <f>('flöde m3'!JO22*'fjärrvärme delta t'!JO22*997*4200)/3600</f>
        <v>31010.02333</v>
      </c>
      <c r="JP23" s="13">
        <f>('flöde m3'!JP22*'fjärrvärme delta t'!JP22*997*4200)/3600</f>
        <v>27008.73</v>
      </c>
      <c r="JQ23" s="13">
        <f>('flöde m3'!JQ22*'fjärrvärme delta t'!JQ22*997*4200)/3600</f>
        <v>27008.73</v>
      </c>
      <c r="JR23" s="13">
        <f>('flöde m3'!JR22*'fjärrvärme delta t'!JR22*997*4200)/3600</f>
        <v>29009.37667</v>
      </c>
      <c r="JS23" s="13">
        <f>('flöde m3'!JS22*'fjärrvärme delta t'!JS22*997*4200)/3600</f>
        <v>46014.87333</v>
      </c>
      <c r="JT23" s="13">
        <f>('flöde m3'!JT22*'fjärrvärme delta t'!JT22*997*4200)/3600</f>
        <v>20006.46667</v>
      </c>
      <c r="JU23" s="13">
        <f>('flöde m3'!JU22*'fjärrvärme delta t'!JU22*997*4200)/3600</f>
        <v>112036.2133</v>
      </c>
      <c r="JV23" s="13">
        <f>('flöde m3'!JV22*'fjärrvärme delta t'!JV22*997*4200)/3600</f>
        <v>44014.22667</v>
      </c>
      <c r="JW23" s="13">
        <f>('flöde m3'!JW22*'fjärrvärme delta t'!JW22*997*4200)/3600</f>
        <v>47015.19667</v>
      </c>
      <c r="JX23" s="13">
        <f>('flöde m3'!JX22*'fjärrvärme delta t'!JX22*997*4200)/3600</f>
        <v>28009.05333</v>
      </c>
      <c r="JY23" s="13">
        <f>('flöde m3'!JY22*'fjärrvärme delta t'!JY22*997*4200)/3600</f>
        <v>29009.37667</v>
      </c>
      <c r="JZ23" s="13">
        <f>('flöde m3'!JZ22*'fjärrvärme delta t'!JZ22*997*4200)/3600</f>
        <v>33010.67</v>
      </c>
      <c r="KA23" s="13">
        <f>('flöde m3'!KA22*'fjärrvärme delta t'!KA22*997*4200)/3600</f>
        <v>29009.37667</v>
      </c>
      <c r="KB23" s="13">
        <f>('flöde m3'!KB22*'fjärrvärme delta t'!KB22*997*4200)/3600</f>
        <v>74023.92667</v>
      </c>
      <c r="KC23" s="13">
        <f>('flöde m3'!KC22*'fjärrvärme delta t'!KC22*997*4200)/3600</f>
        <v>79025.54333</v>
      </c>
      <c r="KD23" s="13">
        <f>('flöde m3'!KD22*'fjärrvärme delta t'!KD22*997*4200)/3600</f>
        <v>54017.46</v>
      </c>
      <c r="KE23" s="13">
        <f>('flöde m3'!KE22*'fjärrvärme delta t'!KE22*997*4200)/3600</f>
        <v>32010.34667</v>
      </c>
      <c r="KF23" s="13">
        <f>('flöde m3'!KF22*'fjärrvärme delta t'!KF22*997*4200)/3600</f>
        <v>47015.19667</v>
      </c>
      <c r="KG23" s="13">
        <f>('flöde m3'!KG22*'fjärrvärme delta t'!KG22*997*4200)/3600</f>
        <v>47015.19667</v>
      </c>
      <c r="KH23" s="13">
        <f>('flöde m3'!KH22*'fjärrvärme delta t'!KH22*997*4200)/3600</f>
        <v>63020.37</v>
      </c>
      <c r="KI23" s="13">
        <f>('flöde m3'!KI22*'fjärrvärme delta t'!KI22*997*4200)/3600</f>
        <v>87028.13</v>
      </c>
      <c r="KJ23" s="13">
        <f>('flöde m3'!KJ22*'fjärrvärme delta t'!KJ22*997*4200)/3600</f>
        <v>35011.31667</v>
      </c>
      <c r="KK23" s="13">
        <f>('flöde m3'!KK22*'fjärrvärme delta t'!KK22*997*4200)/3600</f>
        <v>33010.67</v>
      </c>
      <c r="KL23" s="13">
        <f>('flöde m3'!KL22*'fjärrvärme delta t'!KL22*997*4200)/3600</f>
        <v>45014.55</v>
      </c>
      <c r="KM23" s="13">
        <f>('flöde m3'!KM22*'fjärrvärme delta t'!KM22*997*4200)/3600</f>
        <v>112036.2133</v>
      </c>
      <c r="KN23" s="13">
        <f>('flöde m3'!KN22*'fjärrvärme delta t'!KN22*997*4200)/3600</f>
        <v>59019.07667</v>
      </c>
      <c r="KO23" s="13">
        <f>('flöde m3'!KO22*'fjärrvärme delta t'!KO22*997*4200)/3600</f>
        <v>93030.07</v>
      </c>
      <c r="KP23" s="13">
        <f>('flöde m3'!KP22*'fjärrvärme delta t'!KP22*997*4200)/3600</f>
        <v>51016.49</v>
      </c>
      <c r="KQ23" s="13">
        <f>('flöde m3'!KQ22*'fjärrvärme delta t'!KQ22*997*4200)/3600</f>
        <v>109035.2433</v>
      </c>
      <c r="KR23" s="13">
        <f>('flöde m3'!KR22*'fjärrvärme delta t'!KR22*997*4200)/3600</f>
        <v>122039.4467</v>
      </c>
      <c r="KS23" s="13">
        <f>('flöde m3'!KS22*'fjärrvärme delta t'!KS22*997*4200)/3600</f>
        <v>98031.68667</v>
      </c>
      <c r="KT23" s="13">
        <f>('flöde m3'!KT22*'fjärrvärme delta t'!KT22*997*4200)/3600</f>
        <v>91029.42333</v>
      </c>
      <c r="KU23" s="13">
        <f>('flöde m3'!KU22*'fjärrvärme delta t'!KU22*997*4200)/3600</f>
        <v>116037.5067</v>
      </c>
      <c r="KV23" s="13">
        <f>('flöde m3'!KV22*'fjärrvärme delta t'!KV22*997*4200)/3600</f>
        <v>31010.02333</v>
      </c>
      <c r="KW23" s="13">
        <f>('flöde m3'!KW22*'fjärrvärme delta t'!KW22*997*4200)/3600</f>
        <v>33010.67</v>
      </c>
      <c r="KX23" s="13">
        <f>('flöde m3'!KX22*'fjärrvärme delta t'!KX22*997*4200)/3600</f>
        <v>48015.52</v>
      </c>
      <c r="KY23" s="13">
        <f>('flöde m3'!KY22*'fjärrvärme delta t'!KY22*997*4200)/3600</f>
        <v>33010.67</v>
      </c>
      <c r="KZ23" s="13">
        <f>('flöde m3'!KZ22*'fjärrvärme delta t'!KZ22*997*4200)/3600</f>
        <v>33010.67</v>
      </c>
      <c r="LA23" s="13">
        <f>('flöde m3'!LA22*'fjärrvärme delta t'!LA22*997*4200)/3600</f>
        <v>35011.31667</v>
      </c>
      <c r="LB23" s="13">
        <f>('flöde m3'!LB22*'fjärrvärme delta t'!LB22*997*4200)/3600</f>
        <v>43013.90333</v>
      </c>
      <c r="LC23" s="13">
        <f>('flöde m3'!LC22*'fjärrvärme delta t'!LC22*997*4200)/3600</f>
        <v>32010.34667</v>
      </c>
      <c r="LD23" s="13">
        <f>('flöde m3'!LD22*'fjärrvärme delta t'!LD22*997*4200)/3600</f>
        <v>85027.48333</v>
      </c>
      <c r="LE23" s="13">
        <f>('flöde m3'!LE22*'fjärrvärme delta t'!LE22*997*4200)/3600</f>
        <v>112036.2133</v>
      </c>
      <c r="LF23" s="13">
        <f>('flöde m3'!LF22*'fjärrvärme delta t'!LF22*997*4200)/3600</f>
        <v>113036.5367</v>
      </c>
      <c r="LG23" s="13">
        <f>('flöde m3'!LG22*'fjärrvärme delta t'!LG22*997*4200)/3600</f>
        <v>131042.3567</v>
      </c>
      <c r="LH23" s="13">
        <f>('flöde m3'!LH22*'fjärrvärme delta t'!LH22*997*4200)/3600</f>
        <v>134043.3267</v>
      </c>
      <c r="LI23" s="13">
        <f>('flöde m3'!LI22*'fjärrvärme delta t'!LI22*997*4200)/3600</f>
        <v>135043.65</v>
      </c>
      <c r="LJ23" s="13">
        <f>('flöde m3'!LJ22*'fjärrvärme delta t'!LJ22*997*4200)/3600</f>
        <v>133043.0033</v>
      </c>
      <c r="LK23" s="13">
        <f>('flöde m3'!LK22*'fjärrvärme delta t'!LK22*997*4200)/3600</f>
        <v>147047.53</v>
      </c>
      <c r="LL23" s="13">
        <f>('flöde m3'!LL22*'fjärrvärme delta t'!LL22*997*4200)/3600</f>
        <v>141045.59</v>
      </c>
      <c r="LM23" s="13">
        <f>('flöde m3'!LM22*'fjärrvärme delta t'!LM22*997*4200)/3600</f>
        <v>128041.3867</v>
      </c>
      <c r="LN23" s="13">
        <f>('flöde m3'!LN22*'fjärrvärme delta t'!LN22*997*4200)/3600</f>
        <v>146047.2067</v>
      </c>
      <c r="LO23" s="13">
        <f>('flöde m3'!LO22*'fjärrvärme delta t'!LO22*997*4200)/3600</f>
        <v>112036.2133</v>
      </c>
      <c r="LP23" s="13">
        <f>('flöde m3'!LP22*'fjärrvärme delta t'!LP22*997*4200)/3600</f>
        <v>135043.65</v>
      </c>
      <c r="LQ23" s="13">
        <f>('flöde m3'!LQ22*'fjärrvärme delta t'!LQ22*997*4200)/3600</f>
        <v>133043.0033</v>
      </c>
      <c r="LR23" s="13">
        <f>('flöde m3'!LR22*'fjärrvärme delta t'!LR22*997*4200)/3600</f>
        <v>145046.8833</v>
      </c>
      <c r="LS23" s="13">
        <f>('flöde m3'!LS22*'fjärrvärme delta t'!LS22*997*4200)/3600</f>
        <v>135043.65</v>
      </c>
      <c r="LT23" s="13">
        <f>('flöde m3'!LT22*'fjärrvärme delta t'!LT22*997*4200)/3600</f>
        <v>143046.2367</v>
      </c>
      <c r="LU23" s="13">
        <f>('flöde m3'!LU22*'fjärrvärme delta t'!LU22*997*4200)/3600</f>
        <v>138044.62</v>
      </c>
      <c r="LV23" s="13">
        <f>('flöde m3'!LV22*'fjärrvärme delta t'!LV22*997*4200)/3600</f>
        <v>138044.62</v>
      </c>
      <c r="LW23" s="13">
        <f>('flöde m3'!LW22*'fjärrvärme delta t'!LW22*997*4200)/3600</f>
        <v>138044.62</v>
      </c>
      <c r="LX23" s="13">
        <f>('flöde m3'!LX22*'fjärrvärme delta t'!LX22*997*4200)/3600</f>
        <v>139044.9433</v>
      </c>
      <c r="LY23" s="13">
        <f>('flöde m3'!LY22*'fjärrvärme delta t'!LY22*997*4200)/3600</f>
        <v>144046.56</v>
      </c>
      <c r="LZ23" s="13">
        <f>('flöde m3'!LZ22*'fjärrvärme delta t'!LZ22*997*4200)/3600</f>
        <v>151048.8233</v>
      </c>
      <c r="MA23" s="13">
        <f>('flöde m3'!MA22*'fjärrvärme delta t'!MA22*997*4200)/3600</f>
        <v>154049.7933</v>
      </c>
      <c r="MB23" s="13">
        <f>('flöde m3'!MB22*'fjärrvärme delta t'!MB22*997*4200)/3600</f>
        <v>158051.0867</v>
      </c>
      <c r="MC23" s="13">
        <f>('flöde m3'!MC22*'fjärrvärme delta t'!MC22*997*4200)/3600</f>
        <v>166053.6733</v>
      </c>
      <c r="MD23" s="13">
        <f>('flöde m3'!MD22*'fjärrvärme delta t'!MD22*997*4200)/3600</f>
        <v>157050.7633</v>
      </c>
      <c r="ME23" s="13">
        <f>('flöde m3'!ME22*'fjärrvärme delta t'!ME22*997*4200)/3600</f>
        <v>153049.47</v>
      </c>
      <c r="MF23" s="13">
        <f>('flöde m3'!MF22*'fjärrvärme delta t'!MF22*997*4200)/3600</f>
        <v>82026.51333</v>
      </c>
      <c r="MG23" s="13">
        <f>('flöde m3'!MG22*'fjärrvärme delta t'!MG22*997*4200)/3600</f>
        <v>150048.5</v>
      </c>
      <c r="MH23" s="13">
        <f>('flöde m3'!MH22*'fjärrvärme delta t'!MH22*997*4200)/3600</f>
        <v>136043.9733</v>
      </c>
      <c r="MI23" s="13">
        <f>('flöde m3'!MI22*'fjärrvärme delta t'!MI22*997*4200)/3600</f>
        <v>116037.5067</v>
      </c>
      <c r="MJ23" s="13">
        <f>('flöde m3'!MJ22*'fjärrvärme delta t'!MJ22*997*4200)/3600</f>
        <v>154049.7933</v>
      </c>
      <c r="MK23" s="13">
        <f>('flöde m3'!MK22*'fjärrvärme delta t'!MK22*997*4200)/3600</f>
        <v>154049.7933</v>
      </c>
      <c r="ML23" s="13">
        <f>('flöde m3'!ML22*'fjärrvärme delta t'!ML22*997*4200)/3600</f>
        <v>148047.8533</v>
      </c>
      <c r="MM23" s="13">
        <f>('flöde m3'!MM22*'fjärrvärme delta t'!MM22*997*4200)/3600</f>
        <v>98031.68667</v>
      </c>
      <c r="MN23" s="13">
        <f>('flöde m3'!MN22*'fjärrvärme delta t'!MN22*997*4200)/3600</f>
        <v>113036.5367</v>
      </c>
      <c r="MO23" s="13">
        <f>('flöde m3'!MO22*'fjärrvärme delta t'!MO22*997*4200)/3600</f>
        <v>42013.58</v>
      </c>
      <c r="MP23" s="13">
        <f>('flöde m3'!MP22*'fjärrvärme delta t'!MP22*997*4200)/3600</f>
        <v>72023.28</v>
      </c>
      <c r="MQ23" s="13">
        <f>('flöde m3'!MQ22*'fjärrvärme delta t'!MQ22*997*4200)/3600</f>
        <v>90029.1</v>
      </c>
      <c r="MR23" s="13">
        <f>('flöde m3'!MR22*'fjärrvärme delta t'!MR22*997*4200)/3600</f>
        <v>128041.3867</v>
      </c>
      <c r="MS23" s="13">
        <f>('flöde m3'!MS22*'fjärrvärme delta t'!MS22*997*4200)/3600</f>
        <v>81026.19</v>
      </c>
      <c r="MT23" s="13">
        <f>('flöde m3'!MT22*'fjärrvärme delta t'!MT22*997*4200)/3600</f>
        <v>150048.5</v>
      </c>
      <c r="MU23" s="13">
        <f>('flöde m3'!MU22*'fjärrvärme delta t'!MU22*997*4200)/3600</f>
        <v>149048.1767</v>
      </c>
      <c r="MV23" s="13">
        <f>('flöde m3'!MV22*'fjärrvärme delta t'!MV22*997*4200)/3600</f>
        <v>151048.8233</v>
      </c>
      <c r="MW23" s="13">
        <f>('flöde m3'!MW22*'fjärrvärme delta t'!MW22*997*4200)/3600</f>
        <v>152049.1467</v>
      </c>
      <c r="MX23" s="13">
        <f>('flöde m3'!MX22*'fjärrvärme delta t'!MX22*997*4200)/3600</f>
        <v>157050.7633</v>
      </c>
      <c r="MY23" s="13">
        <f>('flöde m3'!MY22*'fjärrvärme delta t'!MY22*997*4200)/3600</f>
        <v>148047.8533</v>
      </c>
      <c r="MZ23" s="13">
        <f>('flöde m3'!MZ22*'fjärrvärme delta t'!MZ22*997*4200)/3600</f>
        <v>136043.9733</v>
      </c>
      <c r="NA23" s="13">
        <f>('flöde m3'!NA22*'fjärrvärme delta t'!NA22*997*4200)/3600</f>
        <v>64020.69333</v>
      </c>
      <c r="NB23" s="13">
        <f>('flöde m3'!NB22*'fjärrvärme delta t'!NB22*997*4200)/3600</f>
        <v>70022.63333</v>
      </c>
      <c r="NC23" s="13">
        <f>('flöde m3'!NC22*'fjärrvärme delta t'!NC22*997*4200)/3600</f>
        <v>155050.1167</v>
      </c>
    </row>
    <row r="24">
      <c r="A24" s="12">
        <v>21.0</v>
      </c>
      <c r="C24" s="13">
        <f>('flöde m3'!C23*'fjärrvärme delta t'!C23*997*4200)/3600</f>
        <v>162052.38</v>
      </c>
      <c r="D24" s="13">
        <f>('flöde m3'!D23*'fjärrvärme delta t'!D23*997*4200)/3600</f>
        <v>67021.66333</v>
      </c>
      <c r="E24" s="13">
        <f>('flöde m3'!E23*'fjärrvärme delta t'!E23*997*4200)/3600</f>
        <v>112036.2133</v>
      </c>
      <c r="F24" s="13">
        <f>('flöde m3'!F23*'fjärrvärme delta t'!F23*997*4200)/3600</f>
        <v>95030.71667</v>
      </c>
      <c r="G24" s="13">
        <f>('flöde m3'!G23*'fjärrvärme delta t'!G23*997*4200)/3600</f>
        <v>148047.8533</v>
      </c>
      <c r="H24" s="13">
        <f>('flöde m3'!H23*'fjärrvärme delta t'!H23*997*4200)/3600</f>
        <v>170054.9667</v>
      </c>
      <c r="I24" s="13">
        <f>('flöde m3'!I23*'fjärrvärme delta t'!I23*997*4200)/3600</f>
        <v>131042.3567</v>
      </c>
      <c r="J24" s="13">
        <f>('flöde m3'!J23*'fjärrvärme delta t'!J23*997*4200)/3600</f>
        <v>127041.0633</v>
      </c>
      <c r="K24" s="13">
        <f>('flöde m3'!K23*'fjärrvärme delta t'!K23*997*4200)/3600</f>
        <v>62020.04667</v>
      </c>
      <c r="L24" s="13">
        <f>('flöde m3'!L23*'fjärrvärme delta t'!L23*997*4200)/3600</f>
        <v>47015.19667</v>
      </c>
      <c r="M24" s="13">
        <f>('flöde m3'!M23*'fjärrvärme delta t'!M23*997*4200)/3600</f>
        <v>36011.64</v>
      </c>
      <c r="N24" s="13">
        <f>('flöde m3'!N23*'fjärrvärme delta t'!N23*997*4200)/3600</f>
        <v>104033.6267</v>
      </c>
      <c r="O24" s="13">
        <f>('flöde m3'!O23*'fjärrvärme delta t'!O23*997*4200)/3600</f>
        <v>50016.16667</v>
      </c>
      <c r="P24" s="13">
        <f>('flöde m3'!P23*'fjärrvärme delta t'!P23*997*4200)/3600</f>
        <v>155050.1167</v>
      </c>
      <c r="Q24" s="13">
        <f>('flöde m3'!Q23*'fjärrvärme delta t'!Q23*997*4200)/3600</f>
        <v>149048.1767</v>
      </c>
      <c r="R24" s="13">
        <f>('flöde m3'!R23*'fjärrvärme delta t'!R23*997*4200)/3600</f>
        <v>52016.81333</v>
      </c>
      <c r="S24" s="13">
        <f>('flöde m3'!S23*'fjärrvärme delta t'!S23*997*4200)/3600</f>
        <v>50016.16667</v>
      </c>
      <c r="T24" s="13">
        <f>('flöde m3'!T23*'fjärrvärme delta t'!T23*997*4200)/3600</f>
        <v>51016.49</v>
      </c>
      <c r="U24" s="13">
        <f>('flöde m3'!U23*'fjärrvärme delta t'!U23*997*4200)/3600</f>
        <v>68021.98667</v>
      </c>
      <c r="V24" s="13">
        <f>('flöde m3'!V23*'fjärrvärme delta t'!V23*997*4200)/3600</f>
        <v>52016.81333</v>
      </c>
      <c r="W24" s="13">
        <f>('flöde m3'!W23*'fjärrvärme delta t'!W23*997*4200)/3600</f>
        <v>96031.04</v>
      </c>
      <c r="X24" s="13">
        <f>('flöde m3'!X23*'fjärrvärme delta t'!X23*997*4200)/3600</f>
        <v>83026.83667</v>
      </c>
      <c r="Y24" s="13">
        <f>('flöde m3'!Y23*'fjärrvärme delta t'!Y23*997*4200)/3600</f>
        <v>116037.5067</v>
      </c>
      <c r="Z24" s="13">
        <f>('flöde m3'!Z23*'fjärrvärme delta t'!Z23*997*4200)/3600</f>
        <v>103033.3033</v>
      </c>
      <c r="AA24" s="13">
        <f>('flöde m3'!AA23*'fjärrvärme delta t'!AA23*997*4200)/3600</f>
        <v>95030.71667</v>
      </c>
      <c r="AB24" s="13">
        <f>('flöde m3'!AB23*'fjärrvärme delta t'!AB23*997*4200)/3600</f>
        <v>74023.92667</v>
      </c>
      <c r="AC24" s="13">
        <f>('flöde m3'!AC23*'fjärrvärme delta t'!AC23*997*4200)/3600</f>
        <v>97031.36333</v>
      </c>
      <c r="AD24" s="13">
        <f>('flöde m3'!AD23*'fjärrvärme delta t'!AD23*997*4200)/3600</f>
        <v>156050.44</v>
      </c>
      <c r="AE24" s="13">
        <f>('flöde m3'!AE23*'fjärrvärme delta t'!AE23*997*4200)/3600</f>
        <v>97031.36333</v>
      </c>
      <c r="AF24" s="13">
        <f>('flöde m3'!AF23*'fjärrvärme delta t'!AF23*997*4200)/3600</f>
        <v>87028.13</v>
      </c>
      <c r="AG24" s="13">
        <f>('flöde m3'!AG23*'fjärrvärme delta t'!AG23*997*4200)/3600</f>
        <v>62020.04667</v>
      </c>
      <c r="AH24" s="13">
        <f>('flöde m3'!AH23*'fjärrvärme delta t'!AH23*997*4200)/3600</f>
        <v>67021.66333</v>
      </c>
      <c r="AI24" s="13">
        <f>('flöde m3'!AI23*'fjärrvärme delta t'!AI23*997*4200)/3600</f>
        <v>83026.83667</v>
      </c>
      <c r="AJ24" s="13">
        <f>('flöde m3'!AJ23*'fjärrvärme delta t'!AJ23*997*4200)/3600</f>
        <v>82026.51333</v>
      </c>
      <c r="AK24" s="13">
        <f>('flöde m3'!AK23*'fjärrvärme delta t'!AK23*997*4200)/3600</f>
        <v>167053.9967</v>
      </c>
      <c r="AL24" s="13">
        <f>('flöde m3'!AL23*'fjärrvärme delta t'!AL23*997*4200)/3600</f>
        <v>89028.77667</v>
      </c>
      <c r="AM24" s="13">
        <f>('flöde m3'!AM23*'fjärrvärme delta t'!AM23*997*4200)/3600</f>
        <v>67021.66333</v>
      </c>
      <c r="AN24" s="13">
        <f>('flöde m3'!AN23*'fjärrvärme delta t'!AN23*997*4200)/3600</f>
        <v>94030.39333</v>
      </c>
      <c r="AO24" s="13">
        <f>('flöde m3'!AO23*'fjärrvärme delta t'!AO23*997*4200)/3600</f>
        <v>114036.86</v>
      </c>
      <c r="AP24" s="13">
        <f>('flöde m3'!AP23*'fjärrvärme delta t'!AP23*997*4200)/3600</f>
        <v>110035.5667</v>
      </c>
      <c r="AQ24" s="13">
        <f>('flöde m3'!AQ23*'fjärrvärme delta t'!AQ23*997*4200)/3600</f>
        <v>90029.1</v>
      </c>
      <c r="AR24" s="13">
        <f>('flöde m3'!AR23*'fjärrvärme delta t'!AR23*997*4200)/3600</f>
        <v>148047.8533</v>
      </c>
      <c r="AS24" s="13">
        <f>('flöde m3'!AS23*'fjärrvärme delta t'!AS23*997*4200)/3600</f>
        <v>158051.0867</v>
      </c>
      <c r="AT24" s="13">
        <f>('flöde m3'!AT23*'fjärrvärme delta t'!AT23*997*4200)/3600</f>
        <v>80025.86667</v>
      </c>
      <c r="AU24" s="13">
        <f>('flöde m3'!AU23*'fjärrvärme delta t'!AU23*997*4200)/3600</f>
        <v>60019.4</v>
      </c>
      <c r="AV24" s="13">
        <f>('flöde m3'!AV23*'fjärrvärme delta t'!AV23*997*4200)/3600</f>
        <v>124040.0933</v>
      </c>
      <c r="AW24" s="13">
        <f>('flöde m3'!AW23*'fjärrvärme delta t'!AW23*997*4200)/3600</f>
        <v>117037.83</v>
      </c>
      <c r="AX24" s="13">
        <f>('flöde m3'!AX23*'fjärrvärme delta t'!AX23*997*4200)/3600</f>
        <v>104033.6267</v>
      </c>
      <c r="AY24" s="13">
        <f>('flöde m3'!AY23*'fjärrvärme delta t'!AY23*997*4200)/3600</f>
        <v>144046.56</v>
      </c>
      <c r="AZ24" s="13">
        <f>('flöde m3'!AZ23*'fjärrvärme delta t'!AZ23*997*4200)/3600</f>
        <v>139044.9433</v>
      </c>
      <c r="BA24" s="13">
        <f>('flöde m3'!BA23*'fjärrvärme delta t'!BA23*997*4200)/3600</f>
        <v>64020.69333</v>
      </c>
      <c r="BB24" s="13">
        <f>('flöde m3'!BB23*'fjärrvärme delta t'!BB23*997*4200)/3600</f>
        <v>63020.37</v>
      </c>
      <c r="BC24" s="13">
        <f>('flöde m3'!BC23*'fjärrvärme delta t'!BC23*997*4200)/3600</f>
        <v>69022.31</v>
      </c>
      <c r="BD24" s="13">
        <f>('flöde m3'!BD23*'fjärrvärme delta t'!BD23*997*4200)/3600</f>
        <v>66021.34</v>
      </c>
      <c r="BE24" s="13">
        <f>('flöde m3'!BE23*'fjärrvärme delta t'!BE23*997*4200)/3600</f>
        <v>64020.69333</v>
      </c>
      <c r="BF24" s="13">
        <f>('flöde m3'!BF23*'fjärrvärme delta t'!BF23*997*4200)/3600</f>
        <v>162052.38</v>
      </c>
      <c r="BG24" s="13">
        <f>('flöde m3'!BG23*'fjärrvärme delta t'!BG23*997*4200)/3600</f>
        <v>114036.86</v>
      </c>
      <c r="BH24" s="13">
        <f>('flöde m3'!BH23*'fjärrvärme delta t'!BH23*997*4200)/3600</f>
        <v>66021.34</v>
      </c>
      <c r="BI24" s="13">
        <f>('flöde m3'!BI23*'fjärrvärme delta t'!BI23*997*4200)/3600</f>
        <v>52016.81333</v>
      </c>
      <c r="BJ24" s="13">
        <f>('flöde m3'!BJ23*'fjärrvärme delta t'!BJ23*997*4200)/3600</f>
        <v>39012.61</v>
      </c>
      <c r="BK24" s="13">
        <f>('flöde m3'!BK23*'fjärrvärme delta t'!BK23*997*4200)/3600</f>
        <v>46014.87333</v>
      </c>
      <c r="BL24" s="13">
        <f>('flöde m3'!BL23*'fjärrvärme delta t'!BL23*997*4200)/3600</f>
        <v>128041.3867</v>
      </c>
      <c r="BM24" s="13">
        <f>('flöde m3'!BM23*'fjärrvärme delta t'!BM23*997*4200)/3600</f>
        <v>100032.3333</v>
      </c>
      <c r="BN24" s="13">
        <f>('flöde m3'!BN23*'fjärrvärme delta t'!BN23*997*4200)/3600</f>
        <v>154049.7933</v>
      </c>
      <c r="BO24" s="13">
        <f>('flöde m3'!BO23*'fjärrvärme delta t'!BO23*997*4200)/3600</f>
        <v>82026.51333</v>
      </c>
      <c r="BP24" s="13">
        <f>('flöde m3'!BP23*'fjärrvärme delta t'!BP23*997*4200)/3600</f>
        <v>115037.1833</v>
      </c>
      <c r="BQ24" s="13">
        <f>('flöde m3'!BQ23*'fjärrvärme delta t'!BQ23*997*4200)/3600</f>
        <v>77024.89667</v>
      </c>
      <c r="BR24" s="13">
        <f>('flöde m3'!BR23*'fjärrvärme delta t'!BR23*997*4200)/3600</f>
        <v>77024.89667</v>
      </c>
      <c r="BS24" s="13">
        <f>('flöde m3'!BS23*'fjärrvärme delta t'!BS23*997*4200)/3600</f>
        <v>98031.68667</v>
      </c>
      <c r="BT24" s="13">
        <f>('flöde m3'!BT23*'fjärrvärme delta t'!BT23*997*4200)/3600</f>
        <v>109035.2433</v>
      </c>
      <c r="BU24" s="13">
        <f>('flöde m3'!BU23*'fjärrvärme delta t'!BU23*997*4200)/3600</f>
        <v>96031.04</v>
      </c>
      <c r="BV24" s="13">
        <f>('flöde m3'!BV23*'fjärrvärme delta t'!BV23*997*4200)/3600</f>
        <v>104033.6267</v>
      </c>
      <c r="BW24" s="13">
        <f>('flöde m3'!BW23*'fjärrvärme delta t'!BW23*997*4200)/3600</f>
        <v>106034.2733</v>
      </c>
      <c r="BX24" s="13">
        <f>('flöde m3'!BX23*'fjärrvärme delta t'!BX23*997*4200)/3600</f>
        <v>64020.69333</v>
      </c>
      <c r="BY24" s="13">
        <f>('flöde m3'!BY23*'fjärrvärme delta t'!BY23*997*4200)/3600</f>
        <v>64020.69333</v>
      </c>
      <c r="BZ24" s="13">
        <f>('flöde m3'!BZ23*'fjärrvärme delta t'!BZ23*997*4200)/3600</f>
        <v>127041.0633</v>
      </c>
      <c r="CA24" s="13">
        <f>('flöde m3'!CA23*'fjärrvärme delta t'!CA23*997*4200)/3600</f>
        <v>108034.92</v>
      </c>
      <c r="CB24" s="13">
        <f>('flöde m3'!CB23*'fjärrvärme delta t'!CB23*997*4200)/3600</f>
        <v>34010.99333</v>
      </c>
      <c r="CC24" s="13">
        <f>('flöde m3'!CC23*'fjärrvärme delta t'!CC23*997*4200)/3600</f>
        <v>68021.98667</v>
      </c>
      <c r="CD24" s="13">
        <f>('flöde m3'!CD23*'fjärrvärme delta t'!CD23*997*4200)/3600</f>
        <v>47015.19667</v>
      </c>
      <c r="CE24" s="13">
        <f>('flöde m3'!CE23*'fjärrvärme delta t'!CE23*997*4200)/3600</f>
        <v>46014.87333</v>
      </c>
      <c r="CF24" s="13">
        <f>('flöde m3'!CF23*'fjärrvärme delta t'!CF23*997*4200)/3600</f>
        <v>35011.31667</v>
      </c>
      <c r="CG24" s="13">
        <f>('flöde m3'!CG23*'fjärrvärme delta t'!CG23*997*4200)/3600</f>
        <v>69022.31</v>
      </c>
      <c r="CH24" s="13">
        <f>('flöde m3'!CH23*'fjärrvärme delta t'!CH23*997*4200)/3600</f>
        <v>132042.68</v>
      </c>
      <c r="CI24" s="13">
        <f>('flöde m3'!CI23*'fjärrvärme delta t'!CI23*997*4200)/3600</f>
        <v>149048.1767</v>
      </c>
      <c r="CJ24" s="13">
        <f>('flöde m3'!CJ23*'fjärrvärme delta t'!CJ23*997*4200)/3600</f>
        <v>134043.3267</v>
      </c>
      <c r="CK24" s="13">
        <f>('flöde m3'!CK23*'fjärrvärme delta t'!CK23*997*4200)/3600</f>
        <v>75024.25</v>
      </c>
      <c r="CL24" s="13">
        <f>('flöde m3'!CL23*'fjärrvärme delta t'!CL23*997*4200)/3600</f>
        <v>82026.51333</v>
      </c>
      <c r="CM24" s="13">
        <f>('flöde m3'!CM23*'fjärrvärme delta t'!CM23*997*4200)/3600</f>
        <v>129041.71</v>
      </c>
      <c r="CN24" s="13">
        <f>('flöde m3'!CN23*'fjärrvärme delta t'!CN23*997*4200)/3600</f>
        <v>94030.39333</v>
      </c>
      <c r="CO24" s="13">
        <f>('flöde m3'!CO23*'fjärrvärme delta t'!CO23*997*4200)/3600</f>
        <v>139044.9433</v>
      </c>
      <c r="CP24" s="13">
        <f>('flöde m3'!CP23*'fjärrvärme delta t'!CP23*997*4200)/3600</f>
        <v>101032.6567</v>
      </c>
      <c r="CQ24" s="13">
        <f>('flöde m3'!CQ23*'fjärrvärme delta t'!CQ23*997*4200)/3600</f>
        <v>66021.34</v>
      </c>
      <c r="CR24" s="13">
        <f>('flöde m3'!CR23*'fjärrvärme delta t'!CR23*997*4200)/3600</f>
        <v>65021.01667</v>
      </c>
      <c r="CS24" s="13">
        <f>('flöde m3'!CS23*'fjärrvärme delta t'!CS23*997*4200)/3600</f>
        <v>47015.19667</v>
      </c>
      <c r="CT24" s="13">
        <f>('flöde m3'!CT23*'fjärrvärme delta t'!CT23*997*4200)/3600</f>
        <v>59019.07667</v>
      </c>
      <c r="CU24" s="13">
        <f>('flöde m3'!CU23*'fjärrvärme delta t'!CU23*997*4200)/3600</f>
        <v>66021.34</v>
      </c>
      <c r="CV24" s="13">
        <f>('flöde m3'!CV23*'fjärrvärme delta t'!CV23*997*4200)/3600</f>
        <v>55017.78333</v>
      </c>
      <c r="CW24" s="13">
        <f>('flöde m3'!CW23*'fjärrvärme delta t'!CW23*997*4200)/3600</f>
        <v>60019.4</v>
      </c>
      <c r="CX24" s="13">
        <f>('flöde m3'!CX23*'fjärrvärme delta t'!CX23*997*4200)/3600</f>
        <v>45014.55</v>
      </c>
      <c r="CY24" s="13">
        <f>('flöde m3'!CY23*'fjärrvärme delta t'!CY23*997*4200)/3600</f>
        <v>31010.02333</v>
      </c>
      <c r="CZ24" s="13">
        <f>('flöde m3'!CZ23*'fjärrvärme delta t'!CZ23*997*4200)/3600</f>
        <v>28009.05333</v>
      </c>
      <c r="DA24" s="13">
        <f>('flöde m3'!DA23*'fjärrvärme delta t'!DA23*997*4200)/3600</f>
        <v>36011.64</v>
      </c>
      <c r="DB24" s="13">
        <f>('flöde m3'!DB23*'fjärrvärme delta t'!DB23*997*4200)/3600</f>
        <v>93030.07</v>
      </c>
      <c r="DC24" s="13">
        <f>('flöde m3'!DC23*'fjärrvärme delta t'!DC23*997*4200)/3600</f>
        <v>52016.81333</v>
      </c>
      <c r="DD24" s="13">
        <f>('flöde m3'!DD23*'fjärrvärme delta t'!DD23*997*4200)/3600</f>
        <v>51016.49</v>
      </c>
      <c r="DE24" s="13">
        <f>('flöde m3'!DE23*'fjärrvärme delta t'!DE23*997*4200)/3600</f>
        <v>48015.52</v>
      </c>
      <c r="DF24" s="13">
        <f>('flöde m3'!DF23*'fjärrvärme delta t'!DF23*997*4200)/3600</f>
        <v>41013.25667</v>
      </c>
      <c r="DG24" s="13">
        <f>('flöde m3'!DG23*'fjärrvärme delta t'!DG23*997*4200)/3600</f>
        <v>42013.58</v>
      </c>
      <c r="DH24" s="13">
        <f>('flöde m3'!DH23*'fjärrvärme delta t'!DH23*997*4200)/3600</f>
        <v>32010.34667</v>
      </c>
      <c r="DI24" s="13">
        <f>('flöde m3'!DI23*'fjärrvärme delta t'!DI23*997*4200)/3600</f>
        <v>28009.05333</v>
      </c>
      <c r="DJ24" s="13">
        <f>('flöde m3'!DJ23*'fjärrvärme delta t'!DJ23*997*4200)/3600</f>
        <v>28009.05333</v>
      </c>
      <c r="DK24" s="13">
        <f>('flöde m3'!DK23*'fjärrvärme delta t'!DK23*997*4200)/3600</f>
        <v>41013.25667</v>
      </c>
      <c r="DL24" s="13">
        <f>('flöde m3'!DL23*'fjärrvärme delta t'!DL23*997*4200)/3600</f>
        <v>46014.87333</v>
      </c>
      <c r="DM24" s="13">
        <f>('flöde m3'!DM23*'fjärrvärme delta t'!DM23*997*4200)/3600</f>
        <v>47015.19667</v>
      </c>
      <c r="DN24" s="13">
        <f>('flöde m3'!DN23*'fjärrvärme delta t'!DN23*997*4200)/3600</f>
        <v>54017.46</v>
      </c>
      <c r="DO24" s="13">
        <f>('flöde m3'!DO23*'fjärrvärme delta t'!DO23*997*4200)/3600</f>
        <v>49015.84333</v>
      </c>
      <c r="DP24" s="13">
        <f>('flöde m3'!DP23*'fjärrvärme delta t'!DP23*997*4200)/3600</f>
        <v>51016.49</v>
      </c>
      <c r="DQ24" s="13">
        <f>('flöde m3'!DQ23*'fjärrvärme delta t'!DQ23*997*4200)/3600</f>
        <v>95030.71667</v>
      </c>
      <c r="DR24" s="13">
        <f>('flöde m3'!DR23*'fjärrvärme delta t'!DR23*997*4200)/3600</f>
        <v>40012.93333</v>
      </c>
      <c r="DS24" s="13">
        <f>('flöde m3'!DS23*'fjärrvärme delta t'!DS23*997*4200)/3600</f>
        <v>84027.16</v>
      </c>
      <c r="DT24" s="13">
        <f>('flöde m3'!DT23*'fjärrvärme delta t'!DT23*997*4200)/3600</f>
        <v>38012.28667</v>
      </c>
      <c r="DU24" s="13">
        <f>('flöde m3'!DU23*'fjärrvärme delta t'!DU23*997*4200)/3600</f>
        <v>34010.99333</v>
      </c>
      <c r="DV24" s="13">
        <f>('flöde m3'!DV23*'fjärrvärme delta t'!DV23*997*4200)/3600</f>
        <v>61019.72333</v>
      </c>
      <c r="DW24" s="13">
        <f>('flöde m3'!DW23*'fjärrvärme delta t'!DW23*997*4200)/3600</f>
        <v>46014.87333</v>
      </c>
      <c r="DX24" s="13">
        <f>('flöde m3'!DX23*'fjärrvärme delta t'!DX23*997*4200)/3600</f>
        <v>38012.28667</v>
      </c>
      <c r="DY24" s="13">
        <f>('flöde m3'!DY23*'fjärrvärme delta t'!DY23*997*4200)/3600</f>
        <v>33010.67</v>
      </c>
      <c r="DZ24" s="13">
        <f>('flöde m3'!DZ23*'fjärrvärme delta t'!DZ23*997*4200)/3600</f>
        <v>26008.40667</v>
      </c>
      <c r="EA24" s="13">
        <f>('flöde m3'!EA23*'fjärrvärme delta t'!EA23*997*4200)/3600</f>
        <v>23007.43667</v>
      </c>
      <c r="EB24" s="13">
        <f>('flöde m3'!EB23*'fjärrvärme delta t'!EB23*997*4200)/3600</f>
        <v>27008.73</v>
      </c>
      <c r="EC24" s="13">
        <f>('flöde m3'!EC23*'fjärrvärme delta t'!EC23*997*4200)/3600</f>
        <v>24007.76</v>
      </c>
      <c r="ED24" s="13">
        <f>('flöde m3'!ED23*'fjärrvärme delta t'!ED23*997*4200)/3600</f>
        <v>20006.46667</v>
      </c>
      <c r="EE24" s="13">
        <f>('flöde m3'!EE23*'fjärrvärme delta t'!EE23*997*4200)/3600</f>
        <v>20006.46667</v>
      </c>
      <c r="EF24" s="13">
        <f>('flöde m3'!EF23*'fjärrvärme delta t'!EF23*997*4200)/3600</f>
        <v>19006.14333</v>
      </c>
      <c r="EG24" s="13">
        <f>('flöde m3'!EG23*'fjärrvärme delta t'!EG23*997*4200)/3600</f>
        <v>18005.82</v>
      </c>
      <c r="EH24" s="13">
        <f>('flöde m3'!EH23*'fjärrvärme delta t'!EH23*997*4200)/3600</f>
        <v>16005.17333</v>
      </c>
      <c r="EI24" s="13">
        <f>('flöde m3'!EI23*'fjärrvärme delta t'!EI23*997*4200)/3600</f>
        <v>28009.05333</v>
      </c>
      <c r="EJ24" s="13">
        <f>('flöde m3'!EJ23*'fjärrvärme delta t'!EJ23*997*4200)/3600</f>
        <v>31010.02333</v>
      </c>
      <c r="EK24" s="13">
        <f>('flöde m3'!EK23*'fjärrvärme delta t'!EK23*997*4200)/3600</f>
        <v>22007.11333</v>
      </c>
      <c r="EL24" s="13">
        <f>('flöde m3'!EL23*'fjärrvärme delta t'!EL23*997*4200)/3600</f>
        <v>20006.46667</v>
      </c>
      <c r="EM24" s="13">
        <f>('flöde m3'!EM23*'fjärrvärme delta t'!EM23*997*4200)/3600</f>
        <v>22007.11333</v>
      </c>
      <c r="EN24" s="13">
        <f>('flöde m3'!EN23*'fjärrvärme delta t'!EN23*997*4200)/3600</f>
        <v>12003.88</v>
      </c>
      <c r="EO24" s="13">
        <f>('flöde m3'!EO23*'fjärrvärme delta t'!EO23*997*4200)/3600</f>
        <v>16005.17333</v>
      </c>
      <c r="EP24" s="13">
        <f>('flöde m3'!EP23*'fjärrvärme delta t'!EP23*997*4200)/3600</f>
        <v>0</v>
      </c>
      <c r="EQ24" s="13">
        <f>('flöde m3'!EQ23*'fjärrvärme delta t'!EQ23*997*4200)/3600</f>
        <v>14004.52667</v>
      </c>
      <c r="ER24" s="13">
        <f>('flöde m3'!ER23*'fjärrvärme delta t'!ER23*997*4200)/3600</f>
        <v>15004.85</v>
      </c>
      <c r="ES24" s="13">
        <f>('flöde m3'!ES23*'fjärrvärme delta t'!ES23*997*4200)/3600</f>
        <v>20006.46667</v>
      </c>
      <c r="ET24" s="13">
        <f>('flöde m3'!ET23*'fjärrvärme delta t'!ET23*997*4200)/3600</f>
        <v>26008.40667</v>
      </c>
      <c r="EU24" s="13">
        <f>('flöde m3'!EU23*'fjärrvärme delta t'!EU23*997*4200)/3600</f>
        <v>15004.85</v>
      </c>
      <c r="EV24" s="13">
        <f>('flöde m3'!EV23*'fjärrvärme delta t'!EV23*997*4200)/3600</f>
        <v>11003.55667</v>
      </c>
      <c r="EW24" s="13">
        <f>('flöde m3'!EW23*'fjärrvärme delta t'!EW23*997*4200)/3600</f>
        <v>19006.14333</v>
      </c>
      <c r="EX24" s="13">
        <f>('flöde m3'!EX23*'fjärrvärme delta t'!EX23*997*4200)/3600</f>
        <v>15004.85</v>
      </c>
      <c r="EY24" s="13">
        <f>('flöde m3'!EY23*'fjärrvärme delta t'!EY23*997*4200)/3600</f>
        <v>14004.52667</v>
      </c>
      <c r="EZ24" s="13">
        <f>('flöde m3'!EZ23*'fjärrvärme delta t'!EZ23*997*4200)/3600</f>
        <v>23007.43667</v>
      </c>
      <c r="FA24" s="13">
        <f>('flöde m3'!FA23*'fjärrvärme delta t'!FA23*997*4200)/3600</f>
        <v>0</v>
      </c>
      <c r="FB24" s="13">
        <f>('flöde m3'!FB23*'fjärrvärme delta t'!FB23*997*4200)/3600</f>
        <v>4001.293333</v>
      </c>
      <c r="FC24" s="13">
        <f>('flöde m3'!FC23*'fjärrvärme delta t'!FC23*997*4200)/3600</f>
        <v>11003.55667</v>
      </c>
      <c r="FD24" s="13">
        <f>('flöde m3'!FD23*'fjärrvärme delta t'!FD23*997*4200)/3600</f>
        <v>16005.17333</v>
      </c>
      <c r="FE24" s="13">
        <f>('flöde m3'!FE23*'fjärrvärme delta t'!FE23*997*4200)/3600</f>
        <v>13004.20333</v>
      </c>
      <c r="FF24" s="13">
        <f>('flöde m3'!FF23*'fjärrvärme delta t'!FF23*997*4200)/3600</f>
        <v>19006.14333</v>
      </c>
      <c r="FG24" s="13">
        <f>('flöde m3'!FG23*'fjärrvärme delta t'!FG23*997*4200)/3600</f>
        <v>14004.52667</v>
      </c>
      <c r="FH24" s="13">
        <f>('flöde m3'!FH23*'fjärrvärme delta t'!FH23*997*4200)/3600</f>
        <v>0</v>
      </c>
      <c r="FI24" s="13">
        <f>('flöde m3'!FI23*'fjärrvärme delta t'!FI23*997*4200)/3600</f>
        <v>0</v>
      </c>
      <c r="FJ24" s="13">
        <f>('flöde m3'!FJ23*'fjärrvärme delta t'!FJ23*997*4200)/3600</f>
        <v>0</v>
      </c>
      <c r="FK24" s="13">
        <f>('flöde m3'!FK23*'fjärrvärme delta t'!FK23*997*4200)/3600</f>
        <v>0</v>
      </c>
      <c r="FL24" s="13">
        <f>('flöde m3'!FL23*'fjärrvärme delta t'!FL23*997*4200)/3600</f>
        <v>0</v>
      </c>
      <c r="FM24" s="13">
        <f>('flöde m3'!FM23*'fjärrvärme delta t'!FM23*997*4200)/3600</f>
        <v>0</v>
      </c>
      <c r="FN24" s="13">
        <f>('flöde m3'!FN23*'fjärrvärme delta t'!FN23*997*4200)/3600</f>
        <v>0</v>
      </c>
      <c r="FO24" s="13">
        <f>('flöde m3'!FO23*'fjärrvärme delta t'!FO23*997*4200)/3600</f>
        <v>0</v>
      </c>
      <c r="FP24" s="13">
        <f>('flöde m3'!FP23*'fjärrvärme delta t'!FP23*997*4200)/3600</f>
        <v>0</v>
      </c>
      <c r="FQ24" s="13">
        <f>('flöde m3'!FQ23*'fjärrvärme delta t'!FQ23*997*4200)/3600</f>
        <v>0</v>
      </c>
      <c r="FR24" s="13">
        <f>('flöde m3'!FR23*'fjärrvärme delta t'!FR23*997*4200)/3600</f>
        <v>0</v>
      </c>
      <c r="FS24" s="13">
        <f>('flöde m3'!FS23*'fjärrvärme delta t'!FS23*997*4200)/3600</f>
        <v>0</v>
      </c>
      <c r="FT24" s="13">
        <f>('flöde m3'!FT23*'fjärrvärme delta t'!FT23*997*4200)/3600</f>
        <v>0</v>
      </c>
      <c r="FU24" s="13">
        <f>('flöde m3'!FU23*'fjärrvärme delta t'!FU23*997*4200)/3600</f>
        <v>0</v>
      </c>
      <c r="FV24" s="13">
        <f>('flöde m3'!FV23*'fjärrvärme delta t'!FV23*997*4200)/3600</f>
        <v>0</v>
      </c>
      <c r="FW24" s="13">
        <f>('flöde m3'!FW23*'fjärrvärme delta t'!FW23*997*4200)/3600</f>
        <v>0</v>
      </c>
      <c r="FX24" s="13">
        <f>('flöde m3'!FX23*'fjärrvärme delta t'!FX23*997*4200)/3600</f>
        <v>0</v>
      </c>
      <c r="FY24" s="13">
        <f>('flöde m3'!FY23*'fjärrvärme delta t'!FY23*997*4200)/3600</f>
        <v>0</v>
      </c>
      <c r="FZ24" s="13">
        <f>('flöde m3'!FZ23*'fjärrvärme delta t'!FZ23*997*4200)/3600</f>
        <v>2000.646667</v>
      </c>
      <c r="GA24" s="13">
        <f>('flöde m3'!GA23*'fjärrvärme delta t'!GA23*997*4200)/3600</f>
        <v>2000.646667</v>
      </c>
      <c r="GB24" s="13">
        <f>('flöde m3'!GB23*'fjärrvärme delta t'!GB23*997*4200)/3600</f>
        <v>6001.94</v>
      </c>
      <c r="GC24" s="13">
        <f>('flöde m3'!GC23*'fjärrvärme delta t'!GC23*997*4200)/3600</f>
        <v>7002.263333</v>
      </c>
      <c r="GD24" s="13">
        <f>('flöde m3'!GD23*'fjärrvärme delta t'!GD23*997*4200)/3600</f>
        <v>9002.91</v>
      </c>
      <c r="GE24" s="13">
        <f>('flöde m3'!GE23*'fjärrvärme delta t'!GE23*997*4200)/3600</f>
        <v>0</v>
      </c>
      <c r="GF24" s="13">
        <f>('flöde m3'!GF23*'fjärrvärme delta t'!GF23*997*4200)/3600</f>
        <v>10003.23333</v>
      </c>
      <c r="GG24" s="13">
        <f>('flöde m3'!GG23*'fjärrvärme delta t'!GG23*997*4200)/3600</f>
        <v>15004.85</v>
      </c>
      <c r="GH24" s="13">
        <f>('flöde m3'!GH23*'fjärrvärme delta t'!GH23*997*4200)/3600</f>
        <v>8002.586667</v>
      </c>
      <c r="GI24" s="13">
        <f>('flöde m3'!GI23*'fjärrvärme delta t'!GI23*997*4200)/3600</f>
        <v>0</v>
      </c>
      <c r="GJ24" s="13">
        <f>('flöde m3'!GJ23*'fjärrvärme delta t'!GJ23*997*4200)/3600</f>
        <v>0</v>
      </c>
      <c r="GK24" s="13">
        <f>('flöde m3'!GK23*'fjärrvärme delta t'!GK23*997*4200)/3600</f>
        <v>0</v>
      </c>
      <c r="GL24" s="13">
        <f>('flöde m3'!GL23*'fjärrvärme delta t'!GL23*997*4200)/3600</f>
        <v>7002.263333</v>
      </c>
      <c r="GM24" s="13">
        <f>('flöde m3'!GM23*'fjärrvärme delta t'!GM23*997*4200)/3600</f>
        <v>3000.97</v>
      </c>
      <c r="GN24" s="13">
        <f>('flöde m3'!GN23*'fjärrvärme delta t'!GN23*997*4200)/3600</f>
        <v>0</v>
      </c>
      <c r="GO24" s="13">
        <f>('flöde m3'!GO23*'fjärrvärme delta t'!GO23*997*4200)/3600</f>
        <v>0</v>
      </c>
      <c r="GP24" s="13">
        <f>('flöde m3'!GP23*'fjärrvärme delta t'!GP23*997*4200)/3600</f>
        <v>0</v>
      </c>
      <c r="GQ24" s="13">
        <f>('flöde m3'!GQ23*'fjärrvärme delta t'!GQ23*997*4200)/3600</f>
        <v>13004.20333</v>
      </c>
      <c r="GR24" s="13">
        <f>('flöde m3'!GR23*'fjärrvärme delta t'!GR23*997*4200)/3600</f>
        <v>8002.586667</v>
      </c>
      <c r="GS24" s="13">
        <f>('flöde m3'!GS23*'fjärrvärme delta t'!GS23*997*4200)/3600</f>
        <v>3000.97</v>
      </c>
      <c r="GT24" s="13">
        <f>('flöde m3'!GT23*'fjärrvärme delta t'!GT23*997*4200)/3600</f>
        <v>14004.52667</v>
      </c>
      <c r="GU24" s="13">
        <f>('flöde m3'!GU23*'fjärrvärme delta t'!GU23*997*4200)/3600</f>
        <v>6001.94</v>
      </c>
      <c r="GV24" s="13">
        <f>('flöde m3'!GV23*'fjärrvärme delta t'!GV23*997*4200)/3600</f>
        <v>13004.20333</v>
      </c>
      <c r="GW24" s="13">
        <f>('flöde m3'!GW23*'fjärrvärme delta t'!GW23*997*4200)/3600</f>
        <v>16005.17333</v>
      </c>
      <c r="GX24" s="13">
        <f>('flöde m3'!GX23*'fjärrvärme delta t'!GX23*997*4200)/3600</f>
        <v>0</v>
      </c>
      <c r="GY24" s="13">
        <f>('flöde m3'!GY23*'fjärrvärme delta t'!GY23*997*4200)/3600</f>
        <v>9002.91</v>
      </c>
      <c r="GZ24" s="13">
        <f>('flöde m3'!GZ23*'fjärrvärme delta t'!GZ23*997*4200)/3600</f>
        <v>15004.85</v>
      </c>
      <c r="HA24" s="13">
        <f>('flöde m3'!HA23*'fjärrvärme delta t'!HA23*997*4200)/3600</f>
        <v>4001.293333</v>
      </c>
      <c r="HB24" s="13">
        <f>('flöde m3'!HB23*'fjärrvärme delta t'!HB23*997*4200)/3600</f>
        <v>9002.91</v>
      </c>
      <c r="HC24" s="13">
        <f>('flöde m3'!HC23*'fjärrvärme delta t'!HC23*997*4200)/3600</f>
        <v>5001.616667</v>
      </c>
      <c r="HD24" s="13">
        <f>('flöde m3'!HD23*'fjärrvärme delta t'!HD23*997*4200)/3600</f>
        <v>6001.94</v>
      </c>
      <c r="HE24" s="13">
        <f>('flöde m3'!HE23*'fjärrvärme delta t'!HE23*997*4200)/3600</f>
        <v>4001.293333</v>
      </c>
      <c r="HF24" s="13">
        <f>('flöde m3'!HF23*'fjärrvärme delta t'!HF23*997*4200)/3600</f>
        <v>0</v>
      </c>
      <c r="HG24" s="13">
        <f>('flöde m3'!HG23*'fjärrvärme delta t'!HG23*997*4200)/3600</f>
        <v>7002.263333</v>
      </c>
      <c r="HH24" s="13">
        <f>('flöde m3'!HH23*'fjärrvärme delta t'!HH23*997*4200)/3600</f>
        <v>4001.293333</v>
      </c>
      <c r="HI24" s="13">
        <f>('flöde m3'!HI23*'fjärrvärme delta t'!HI23*997*4200)/3600</f>
        <v>5001.616667</v>
      </c>
      <c r="HJ24" s="13">
        <f>('flöde m3'!HJ23*'fjärrvärme delta t'!HJ23*997*4200)/3600</f>
        <v>10003.23333</v>
      </c>
      <c r="HK24" s="13">
        <f>('flöde m3'!HK23*'fjärrvärme delta t'!HK23*997*4200)/3600</f>
        <v>4001.293333</v>
      </c>
      <c r="HL24" s="13">
        <f>('flöde m3'!HL23*'fjärrvärme delta t'!HL23*997*4200)/3600</f>
        <v>0</v>
      </c>
      <c r="HM24" s="13">
        <f>('flöde m3'!HM23*'fjärrvärme delta t'!HM23*997*4200)/3600</f>
        <v>7002.263333</v>
      </c>
      <c r="HN24" s="13">
        <f>('flöde m3'!HN23*'fjärrvärme delta t'!HN23*997*4200)/3600</f>
        <v>17005.49667</v>
      </c>
      <c r="HO24" s="13">
        <f>('flöde m3'!HO23*'fjärrvärme delta t'!HO23*997*4200)/3600</f>
        <v>13004.20333</v>
      </c>
      <c r="HP24" s="13">
        <f>('flöde m3'!HP23*'fjärrvärme delta t'!HP23*997*4200)/3600</f>
        <v>15004.85</v>
      </c>
      <c r="HQ24" s="13">
        <f>('flöde m3'!HQ23*'fjärrvärme delta t'!HQ23*997*4200)/3600</f>
        <v>20006.46667</v>
      </c>
      <c r="HR24" s="13">
        <f>('flöde m3'!HR23*'fjärrvärme delta t'!HR23*997*4200)/3600</f>
        <v>9002.91</v>
      </c>
      <c r="HS24" s="13">
        <f>('flöde m3'!HS23*'fjärrvärme delta t'!HS23*997*4200)/3600</f>
        <v>3000.97</v>
      </c>
      <c r="HT24" s="13">
        <f>('flöde m3'!HT23*'fjärrvärme delta t'!HT23*997*4200)/3600</f>
        <v>0</v>
      </c>
      <c r="HU24" s="13">
        <f>('flöde m3'!HU23*'fjärrvärme delta t'!HU23*997*4200)/3600</f>
        <v>13004.20333</v>
      </c>
      <c r="HV24" s="13">
        <f>('flöde m3'!HV23*'fjärrvärme delta t'!HV23*997*4200)/3600</f>
        <v>7002.263333</v>
      </c>
      <c r="HW24" s="13">
        <f>('flöde m3'!HW23*'fjärrvärme delta t'!HW23*997*4200)/3600</f>
        <v>12003.88</v>
      </c>
      <c r="HX24" s="13">
        <f>('flöde m3'!HX23*'fjärrvärme delta t'!HX23*997*4200)/3600</f>
        <v>10003.23333</v>
      </c>
      <c r="HY24" s="13">
        <f>('flöde m3'!HY23*'fjärrvärme delta t'!HY23*997*4200)/3600</f>
        <v>0</v>
      </c>
      <c r="HZ24" s="13">
        <f>('flöde m3'!HZ23*'fjärrvärme delta t'!HZ23*997*4200)/3600</f>
        <v>12003.88</v>
      </c>
      <c r="IA24" s="13">
        <f>('flöde m3'!IA23*'fjärrvärme delta t'!IA23*997*4200)/3600</f>
        <v>10003.23333</v>
      </c>
      <c r="IB24" s="13">
        <f>('flöde m3'!IB23*'fjärrvärme delta t'!IB23*997*4200)/3600</f>
        <v>6001.94</v>
      </c>
      <c r="IC24" s="13">
        <f>('flöde m3'!IC23*'fjärrvärme delta t'!IC23*997*4200)/3600</f>
        <v>11003.55667</v>
      </c>
      <c r="ID24" s="13">
        <f>('flöde m3'!ID23*'fjärrvärme delta t'!ID23*997*4200)/3600</f>
        <v>10003.23333</v>
      </c>
      <c r="IE24" s="13">
        <f>('flöde m3'!IE23*'fjärrvärme delta t'!IE23*997*4200)/3600</f>
        <v>5301.713667</v>
      </c>
      <c r="IF24" s="13">
        <f>('flöde m3'!IF23*'fjärrvärme delta t'!IF23*997*4200)/3600</f>
        <v>8202.651333</v>
      </c>
      <c r="IG24" s="13">
        <f>('flöde m3'!IG23*'fjärrvärme delta t'!IG23*997*4200)/3600</f>
        <v>17005.49667</v>
      </c>
      <c r="IH24" s="13">
        <f>('flöde m3'!IH23*'fjärrvärme delta t'!IH23*997*4200)/3600</f>
        <v>11003.55667</v>
      </c>
      <c r="II24" s="13">
        <f>('flöde m3'!II23*'fjärrvärme delta t'!II23*997*4200)/3600</f>
        <v>14004.52667</v>
      </c>
      <c r="IJ24" s="13">
        <f>('flöde m3'!IJ23*'fjärrvärme delta t'!IJ23*997*4200)/3600</f>
        <v>0</v>
      </c>
      <c r="IK24" s="13">
        <f>('flöde m3'!IK23*'fjärrvärme delta t'!IK23*997*4200)/3600</f>
        <v>11003.55667</v>
      </c>
      <c r="IL24" s="13">
        <f>('flöde m3'!IL23*'fjärrvärme delta t'!IL23*997*4200)/3600</f>
        <v>18005.82</v>
      </c>
      <c r="IM24" s="13">
        <f>('flöde m3'!IM23*'fjärrvärme delta t'!IM23*997*4200)/3600</f>
        <v>11003.55667</v>
      </c>
      <c r="IN24" s="13">
        <f>('flöde m3'!IN23*'fjärrvärme delta t'!IN23*997*4200)/3600</f>
        <v>0</v>
      </c>
      <c r="IO24" s="13">
        <f>('flöde m3'!IO23*'fjärrvärme delta t'!IO23*997*4200)/3600</f>
        <v>1000.323333</v>
      </c>
      <c r="IP24" s="13">
        <f>('flöde m3'!IP23*'fjärrvärme delta t'!IP23*997*4200)/3600</f>
        <v>13004.20333</v>
      </c>
      <c r="IQ24" s="13">
        <f>('flöde m3'!IQ23*'fjärrvärme delta t'!IQ23*997*4200)/3600</f>
        <v>10003.23333</v>
      </c>
      <c r="IR24" s="13">
        <f>('flöde m3'!IR23*'fjärrvärme delta t'!IR23*997*4200)/3600</f>
        <v>11003.55667</v>
      </c>
      <c r="IS24" s="13">
        <f>('flöde m3'!IS23*'fjärrvärme delta t'!IS23*997*4200)/3600</f>
        <v>0</v>
      </c>
      <c r="IT24" s="13">
        <f>('flöde m3'!IT23*'fjärrvärme delta t'!IT23*997*4200)/3600</f>
        <v>12003.88</v>
      </c>
      <c r="IU24" s="13">
        <f>('flöde m3'!IU23*'fjärrvärme delta t'!IU23*997*4200)/3600</f>
        <v>0</v>
      </c>
      <c r="IV24" s="13">
        <f>('flöde m3'!IV23*'fjärrvärme delta t'!IV23*997*4200)/3600</f>
        <v>9002.91</v>
      </c>
      <c r="IW24" s="13">
        <f>('flöde m3'!IW23*'fjärrvärme delta t'!IW23*997*4200)/3600</f>
        <v>24007.76</v>
      </c>
      <c r="IX24" s="13">
        <f>('flöde m3'!IX23*'fjärrvärme delta t'!IX23*997*4200)/3600</f>
        <v>22007.11333</v>
      </c>
      <c r="IY24" s="13">
        <f>('flöde m3'!IY23*'fjärrvärme delta t'!IY23*997*4200)/3600</f>
        <v>12003.88</v>
      </c>
      <c r="IZ24" s="13">
        <f>('flöde m3'!IZ23*'fjärrvärme delta t'!IZ23*997*4200)/3600</f>
        <v>16005.17333</v>
      </c>
      <c r="JA24" s="13">
        <f>('flöde m3'!JA23*'fjärrvärme delta t'!JA23*997*4200)/3600</f>
        <v>27008.73</v>
      </c>
      <c r="JB24" s="13">
        <f>('flöde m3'!JB23*'fjärrvärme delta t'!JB23*997*4200)/3600</f>
        <v>12003.88</v>
      </c>
      <c r="JC24" s="13">
        <f>('flöde m3'!JC23*'fjärrvärme delta t'!JC23*997*4200)/3600</f>
        <v>18005.82</v>
      </c>
      <c r="JD24" s="13">
        <f>('flöde m3'!JD23*'fjärrvärme delta t'!JD23*997*4200)/3600</f>
        <v>5001.616667</v>
      </c>
      <c r="JE24" s="13">
        <f>('flöde m3'!JE23*'fjärrvärme delta t'!JE23*997*4200)/3600</f>
        <v>12003.88</v>
      </c>
      <c r="JF24" s="13">
        <f>('flöde m3'!JF23*'fjärrvärme delta t'!JF23*997*4200)/3600</f>
        <v>17005.49667</v>
      </c>
      <c r="JG24" s="13">
        <f>('flöde m3'!JG23*'fjärrvärme delta t'!JG23*997*4200)/3600</f>
        <v>18005.82</v>
      </c>
      <c r="JH24" s="13">
        <f>('flöde m3'!JH23*'fjärrvärme delta t'!JH23*997*4200)/3600</f>
        <v>23007.43667</v>
      </c>
      <c r="JI24" s="13">
        <f>('flöde m3'!JI23*'fjärrvärme delta t'!JI23*997*4200)/3600</f>
        <v>17005.49667</v>
      </c>
      <c r="JJ24" s="13">
        <f>('flöde m3'!JJ23*'fjärrvärme delta t'!JJ23*997*4200)/3600</f>
        <v>20006.46667</v>
      </c>
      <c r="JK24" s="13">
        <f>('flöde m3'!JK23*'fjärrvärme delta t'!JK23*997*4200)/3600</f>
        <v>14004.52667</v>
      </c>
      <c r="JL24" s="13">
        <f>('flöde m3'!JL23*'fjärrvärme delta t'!JL23*997*4200)/3600</f>
        <v>13004.20333</v>
      </c>
      <c r="JM24" s="13">
        <f>('flöde m3'!JM23*'fjärrvärme delta t'!JM23*997*4200)/3600</f>
        <v>14004.52667</v>
      </c>
      <c r="JN24" s="13">
        <f>('flöde m3'!JN23*'fjärrvärme delta t'!JN23*997*4200)/3600</f>
        <v>25008.08333</v>
      </c>
      <c r="JO24" s="13">
        <f>('flöde m3'!JO23*'fjärrvärme delta t'!JO23*997*4200)/3600</f>
        <v>31010.02333</v>
      </c>
      <c r="JP24" s="13">
        <f>('flöde m3'!JP23*'fjärrvärme delta t'!JP23*997*4200)/3600</f>
        <v>32010.34667</v>
      </c>
      <c r="JQ24" s="13">
        <f>('flöde m3'!JQ23*'fjärrvärme delta t'!JQ23*997*4200)/3600</f>
        <v>31010.02333</v>
      </c>
      <c r="JR24" s="13">
        <f>('flöde m3'!JR23*'fjärrvärme delta t'!JR23*997*4200)/3600</f>
        <v>32010.34667</v>
      </c>
      <c r="JS24" s="13">
        <f>('flöde m3'!JS23*'fjärrvärme delta t'!JS23*997*4200)/3600</f>
        <v>54017.46</v>
      </c>
      <c r="JT24" s="13">
        <f>('flöde m3'!JT23*'fjärrvärme delta t'!JT23*997*4200)/3600</f>
        <v>22007.11333</v>
      </c>
      <c r="JU24" s="13">
        <f>('flöde m3'!JU23*'fjärrvärme delta t'!JU23*997*4200)/3600</f>
        <v>35011.31667</v>
      </c>
      <c r="JV24" s="13">
        <f>('flöde m3'!JV23*'fjärrvärme delta t'!JV23*997*4200)/3600</f>
        <v>133043.0033</v>
      </c>
      <c r="JW24" s="13">
        <f>('flöde m3'!JW23*'fjärrvärme delta t'!JW23*997*4200)/3600</f>
        <v>56018.10667</v>
      </c>
      <c r="JX24" s="13">
        <f>('flöde m3'!JX23*'fjärrvärme delta t'!JX23*997*4200)/3600</f>
        <v>33010.67</v>
      </c>
      <c r="JY24" s="13">
        <f>('flöde m3'!JY23*'fjärrvärme delta t'!JY23*997*4200)/3600</f>
        <v>30009.7</v>
      </c>
      <c r="JZ24" s="13">
        <f>('flöde m3'!JZ23*'fjärrvärme delta t'!JZ23*997*4200)/3600</f>
        <v>33010.67</v>
      </c>
      <c r="KA24" s="13">
        <f>('flöde m3'!KA23*'fjärrvärme delta t'!KA23*997*4200)/3600</f>
        <v>27008.73</v>
      </c>
      <c r="KB24" s="13">
        <f>('flöde m3'!KB23*'fjärrvärme delta t'!KB23*997*4200)/3600</f>
        <v>88028.45333</v>
      </c>
      <c r="KC24" s="13">
        <f>('flöde m3'!KC23*'fjärrvärme delta t'!KC23*997*4200)/3600</f>
        <v>125040.4167</v>
      </c>
      <c r="KD24" s="13">
        <f>('flöde m3'!KD23*'fjärrvärme delta t'!KD23*997*4200)/3600</f>
        <v>54017.46</v>
      </c>
      <c r="KE24" s="13">
        <f>('flöde m3'!KE23*'fjärrvärme delta t'!KE23*997*4200)/3600</f>
        <v>38012.28667</v>
      </c>
      <c r="KF24" s="13">
        <f>('flöde m3'!KF23*'fjärrvärme delta t'!KF23*997*4200)/3600</f>
        <v>44014.22667</v>
      </c>
      <c r="KG24" s="13">
        <f>('flöde m3'!KG23*'fjärrvärme delta t'!KG23*997*4200)/3600</f>
        <v>87028.13</v>
      </c>
      <c r="KH24" s="13">
        <f>('flöde m3'!KH23*'fjärrvärme delta t'!KH23*997*4200)/3600</f>
        <v>126040.74</v>
      </c>
      <c r="KI24" s="13">
        <f>('flöde m3'!KI23*'fjärrvärme delta t'!KI23*997*4200)/3600</f>
        <v>103033.3033</v>
      </c>
      <c r="KJ24" s="13">
        <f>('flöde m3'!KJ23*'fjärrvärme delta t'!KJ23*997*4200)/3600</f>
        <v>56018.10667</v>
      </c>
      <c r="KK24" s="13">
        <f>('flöde m3'!KK23*'fjärrvärme delta t'!KK23*997*4200)/3600</f>
        <v>35011.31667</v>
      </c>
      <c r="KL24" s="13">
        <f>('flöde m3'!KL23*'fjärrvärme delta t'!KL23*997*4200)/3600</f>
        <v>106034.2733</v>
      </c>
      <c r="KM24" s="13">
        <f>('flöde m3'!KM23*'fjärrvärme delta t'!KM23*997*4200)/3600</f>
        <v>44014.22667</v>
      </c>
      <c r="KN24" s="13">
        <f>('flöde m3'!KN23*'fjärrvärme delta t'!KN23*997*4200)/3600</f>
        <v>115037.1833</v>
      </c>
      <c r="KO24" s="13">
        <f>('flöde m3'!KO23*'fjärrvärme delta t'!KO23*997*4200)/3600</f>
        <v>105033.95</v>
      </c>
      <c r="KP24" s="13">
        <f>('flöde m3'!KP23*'fjärrvärme delta t'!KP23*997*4200)/3600</f>
        <v>93030.07</v>
      </c>
      <c r="KQ24" s="13">
        <f>('flöde m3'!KQ23*'fjärrvärme delta t'!KQ23*997*4200)/3600</f>
        <v>116037.5067</v>
      </c>
      <c r="KR24" s="13">
        <f>('flöde m3'!KR23*'fjärrvärme delta t'!KR23*997*4200)/3600</f>
        <v>88028.45333</v>
      </c>
      <c r="KS24" s="13">
        <f>('flöde m3'!KS23*'fjärrvärme delta t'!KS23*997*4200)/3600</f>
        <v>105033.95</v>
      </c>
      <c r="KT24" s="13">
        <f>('flöde m3'!KT23*'fjärrvärme delta t'!KT23*997*4200)/3600</f>
        <v>119038.4767</v>
      </c>
      <c r="KU24" s="13">
        <f>('flöde m3'!KU23*'fjärrvärme delta t'!KU23*997*4200)/3600</f>
        <v>84027.16</v>
      </c>
      <c r="KV24" s="13">
        <f>('flöde m3'!KV23*'fjärrvärme delta t'!KV23*997*4200)/3600</f>
        <v>36011.64</v>
      </c>
      <c r="KW24" s="13">
        <f>('flöde m3'!KW23*'fjärrvärme delta t'!KW23*997*4200)/3600</f>
        <v>60019.4</v>
      </c>
      <c r="KX24" s="13">
        <f>('flöde m3'!KX23*'fjärrvärme delta t'!KX23*997*4200)/3600</f>
        <v>78025.22</v>
      </c>
      <c r="KY24" s="13">
        <f>('flöde m3'!KY23*'fjärrvärme delta t'!KY23*997*4200)/3600</f>
        <v>33010.67</v>
      </c>
      <c r="KZ24" s="13">
        <f>('flöde m3'!KZ23*'fjärrvärme delta t'!KZ23*997*4200)/3600</f>
        <v>77024.89667</v>
      </c>
      <c r="LA24" s="13">
        <f>('flöde m3'!LA23*'fjärrvärme delta t'!LA23*997*4200)/3600</f>
        <v>76024.57333</v>
      </c>
      <c r="LB24" s="13">
        <f>('flöde m3'!LB23*'fjärrvärme delta t'!LB23*997*4200)/3600</f>
        <v>82026.51333</v>
      </c>
      <c r="LC24" s="13">
        <f>('flöde m3'!LC23*'fjärrvärme delta t'!LC23*997*4200)/3600</f>
        <v>33010.67</v>
      </c>
      <c r="LD24" s="13">
        <f>('flöde m3'!LD23*'fjärrvärme delta t'!LD23*997*4200)/3600</f>
        <v>83026.83667</v>
      </c>
      <c r="LE24" s="13">
        <f>('flöde m3'!LE23*'fjärrvärme delta t'!LE23*997*4200)/3600</f>
        <v>95030.71667</v>
      </c>
      <c r="LF24" s="13">
        <f>('flöde m3'!LF23*'fjärrvärme delta t'!LF23*997*4200)/3600</f>
        <v>90029.1</v>
      </c>
      <c r="LG24" s="13">
        <f>('flöde m3'!LG23*'fjärrvärme delta t'!LG23*997*4200)/3600</f>
        <v>101032.6567</v>
      </c>
      <c r="LH24" s="13">
        <f>('flöde m3'!LH23*'fjärrvärme delta t'!LH23*997*4200)/3600</f>
        <v>129041.71</v>
      </c>
      <c r="LI24" s="13">
        <f>('flöde m3'!LI23*'fjärrvärme delta t'!LI23*997*4200)/3600</f>
        <v>79025.54333</v>
      </c>
      <c r="LJ24" s="13">
        <f>('flöde m3'!LJ23*'fjärrvärme delta t'!LJ23*997*4200)/3600</f>
        <v>89028.77667</v>
      </c>
      <c r="LK24" s="13">
        <f>('flöde m3'!LK23*'fjärrvärme delta t'!LK23*997*4200)/3600</f>
        <v>146047.2067</v>
      </c>
      <c r="LL24" s="13">
        <f>('flöde m3'!LL23*'fjärrvärme delta t'!LL23*997*4200)/3600</f>
        <v>134043.3267</v>
      </c>
      <c r="LM24" s="13">
        <f>('flöde m3'!LM23*'fjärrvärme delta t'!LM23*997*4200)/3600</f>
        <v>81026.19</v>
      </c>
      <c r="LN24" s="13">
        <f>('flöde m3'!LN23*'fjärrvärme delta t'!LN23*997*4200)/3600</f>
        <v>146047.2067</v>
      </c>
      <c r="LO24" s="13">
        <f>('flöde m3'!LO23*'fjärrvärme delta t'!LO23*997*4200)/3600</f>
        <v>112036.2133</v>
      </c>
      <c r="LP24" s="13">
        <f>('flöde m3'!LP23*'fjärrvärme delta t'!LP23*997*4200)/3600</f>
        <v>72023.28</v>
      </c>
      <c r="LQ24" s="13">
        <f>('flöde m3'!LQ23*'fjärrvärme delta t'!LQ23*997*4200)/3600</f>
        <v>108034.92</v>
      </c>
      <c r="LR24" s="13">
        <f>('flöde m3'!LR23*'fjärrvärme delta t'!LR23*997*4200)/3600</f>
        <v>140045.2667</v>
      </c>
      <c r="LS24" s="13">
        <f>('flöde m3'!LS23*'fjärrvärme delta t'!LS23*997*4200)/3600</f>
        <v>141045.59</v>
      </c>
      <c r="LT24" s="13">
        <f>('flöde m3'!LT23*'fjärrvärme delta t'!LT23*997*4200)/3600</f>
        <v>132042.68</v>
      </c>
      <c r="LU24" s="13">
        <f>('flöde m3'!LU23*'fjärrvärme delta t'!LU23*997*4200)/3600</f>
        <v>129041.71</v>
      </c>
      <c r="LV24" s="13">
        <f>('flöde m3'!LV23*'fjärrvärme delta t'!LV23*997*4200)/3600</f>
        <v>106034.2733</v>
      </c>
      <c r="LW24" s="13">
        <f>('flöde m3'!LW23*'fjärrvärme delta t'!LW23*997*4200)/3600</f>
        <v>92029.74667</v>
      </c>
      <c r="LX24" s="13">
        <f>('flöde m3'!LX23*'fjärrvärme delta t'!LX23*997*4200)/3600</f>
        <v>88028.45333</v>
      </c>
      <c r="LY24" s="13">
        <f>('flöde m3'!LY23*'fjärrvärme delta t'!LY23*997*4200)/3600</f>
        <v>140045.2667</v>
      </c>
      <c r="LZ24" s="13">
        <f>('flöde m3'!LZ23*'fjärrvärme delta t'!LZ23*997*4200)/3600</f>
        <v>153049.47</v>
      </c>
      <c r="MA24" s="13">
        <f>('flöde m3'!MA23*'fjärrvärme delta t'!MA23*997*4200)/3600</f>
        <v>155050.1167</v>
      </c>
      <c r="MB24" s="13">
        <f>('flöde m3'!MB23*'fjärrvärme delta t'!MB23*997*4200)/3600</f>
        <v>158051.0867</v>
      </c>
      <c r="MC24" s="13">
        <f>('flöde m3'!MC23*'fjärrvärme delta t'!MC23*997*4200)/3600</f>
        <v>166053.6733</v>
      </c>
      <c r="MD24" s="13">
        <f>('flöde m3'!MD23*'fjärrvärme delta t'!MD23*997*4200)/3600</f>
        <v>157050.7633</v>
      </c>
      <c r="ME24" s="13">
        <f>('flöde m3'!ME23*'fjärrvärme delta t'!ME23*997*4200)/3600</f>
        <v>88028.45333</v>
      </c>
      <c r="MF24" s="13">
        <f>('flöde m3'!MF23*'fjärrvärme delta t'!MF23*997*4200)/3600</f>
        <v>113036.5367</v>
      </c>
      <c r="MG24" s="13">
        <f>('flöde m3'!MG23*'fjärrvärme delta t'!MG23*997*4200)/3600</f>
        <v>148047.8533</v>
      </c>
      <c r="MH24" s="13">
        <f>('flöde m3'!MH23*'fjärrvärme delta t'!MH23*997*4200)/3600</f>
        <v>103033.3033</v>
      </c>
      <c r="MI24" s="13">
        <f>('flöde m3'!MI23*'fjärrvärme delta t'!MI23*997*4200)/3600</f>
        <v>127041.0633</v>
      </c>
      <c r="MJ24" s="13">
        <f>('flöde m3'!MJ23*'fjärrvärme delta t'!MJ23*997*4200)/3600</f>
        <v>152049.1467</v>
      </c>
      <c r="MK24" s="13">
        <f>('flöde m3'!MK23*'fjärrvärme delta t'!MK23*997*4200)/3600</f>
        <v>99032.01</v>
      </c>
      <c r="ML24" s="13">
        <f>('flöde m3'!ML23*'fjärrvärme delta t'!ML23*997*4200)/3600</f>
        <v>83026.83667</v>
      </c>
      <c r="MM24" s="13">
        <f>('flöde m3'!MM23*'fjärrvärme delta t'!MM23*997*4200)/3600</f>
        <v>99032.01</v>
      </c>
      <c r="MN24" s="13">
        <f>('flöde m3'!MN23*'fjärrvärme delta t'!MN23*997*4200)/3600</f>
        <v>113036.5367</v>
      </c>
      <c r="MO24" s="13">
        <f>('flöde m3'!MO23*'fjärrvärme delta t'!MO23*997*4200)/3600</f>
        <v>89028.77667</v>
      </c>
      <c r="MP24" s="13">
        <f>('flöde m3'!MP23*'fjärrvärme delta t'!MP23*997*4200)/3600</f>
        <v>146047.2067</v>
      </c>
      <c r="MQ24" s="13">
        <f>('flöde m3'!MQ23*'fjärrvärme delta t'!MQ23*997*4200)/3600</f>
        <v>141045.59</v>
      </c>
      <c r="MR24" s="13">
        <f>('flöde m3'!MR23*'fjärrvärme delta t'!MR23*997*4200)/3600</f>
        <v>91029.42333</v>
      </c>
      <c r="MS24" s="13">
        <f>('flöde m3'!MS23*'fjärrvärme delta t'!MS23*997*4200)/3600</f>
        <v>147047.53</v>
      </c>
      <c r="MT24" s="13">
        <f>('flöde m3'!MT23*'fjärrvärme delta t'!MT23*997*4200)/3600</f>
        <v>103033.3033</v>
      </c>
      <c r="MU24" s="13">
        <f>('flöde m3'!MU23*'fjärrvärme delta t'!MU23*997*4200)/3600</f>
        <v>78025.22</v>
      </c>
      <c r="MV24" s="13">
        <f>('flöde m3'!MV23*'fjärrvärme delta t'!MV23*997*4200)/3600</f>
        <v>151048.8233</v>
      </c>
      <c r="MW24" s="13">
        <f>('flöde m3'!MW23*'fjärrvärme delta t'!MW23*997*4200)/3600</f>
        <v>170054.9667</v>
      </c>
      <c r="MX24" s="13">
        <f>('flöde m3'!MX23*'fjärrvärme delta t'!MX23*997*4200)/3600</f>
        <v>118038.1533</v>
      </c>
      <c r="MY24" s="13">
        <f>('flöde m3'!MY23*'fjärrvärme delta t'!MY23*997*4200)/3600</f>
        <v>77024.89667</v>
      </c>
      <c r="MZ24" s="13">
        <f>('flöde m3'!MZ23*'fjärrvärme delta t'!MZ23*997*4200)/3600</f>
        <v>111035.89</v>
      </c>
      <c r="NA24" s="13">
        <f>('flöde m3'!NA23*'fjärrvärme delta t'!NA23*997*4200)/3600</f>
        <v>151048.8233</v>
      </c>
      <c r="NB24" s="13">
        <f>('flöde m3'!NB23*'fjärrvärme delta t'!NB23*997*4200)/3600</f>
        <v>75024.25</v>
      </c>
      <c r="NC24" s="13">
        <f>('flöde m3'!NC23*'fjärrvärme delta t'!NC23*997*4200)/3600</f>
        <v>152049.1467</v>
      </c>
    </row>
    <row r="25">
      <c r="A25" s="12">
        <v>22.0</v>
      </c>
      <c r="C25" s="13">
        <f>('flöde m3'!C24*'fjärrvärme delta t'!C24*997*4200)/3600</f>
        <v>165053.35</v>
      </c>
      <c r="D25" s="13">
        <f>('flöde m3'!D24*'fjärrvärme delta t'!D24*997*4200)/3600</f>
        <v>151048.8233</v>
      </c>
      <c r="E25" s="13">
        <f>('flöde m3'!E24*'fjärrvärme delta t'!E24*997*4200)/3600</f>
        <v>173055.9367</v>
      </c>
      <c r="F25" s="13">
        <f>('flöde m3'!F24*'fjärrvärme delta t'!F24*997*4200)/3600</f>
        <v>168054.32</v>
      </c>
      <c r="G25" s="13">
        <f>('flöde m3'!G24*'fjärrvärme delta t'!G24*997*4200)/3600</f>
        <v>167053.9967</v>
      </c>
      <c r="H25" s="13">
        <f>('flöde m3'!H24*'fjärrvärme delta t'!H24*997*4200)/3600</f>
        <v>171055.29</v>
      </c>
      <c r="I25" s="13">
        <f>('flöde m3'!I24*'fjärrvärme delta t'!I24*997*4200)/3600</f>
        <v>91029.42333</v>
      </c>
      <c r="J25" s="13">
        <f>('flöde m3'!J24*'fjärrvärme delta t'!J24*997*4200)/3600</f>
        <v>129041.71</v>
      </c>
      <c r="K25" s="13">
        <f>('flöde m3'!K24*'fjärrvärme delta t'!K24*997*4200)/3600</f>
        <v>59019.07667</v>
      </c>
      <c r="L25" s="13">
        <f>('flöde m3'!L24*'fjärrvärme delta t'!L24*997*4200)/3600</f>
        <v>93030.07</v>
      </c>
      <c r="M25" s="13">
        <f>('flöde m3'!M24*'fjärrvärme delta t'!M24*997*4200)/3600</f>
        <v>72023.28</v>
      </c>
      <c r="N25" s="13">
        <f>('flöde m3'!N24*'fjärrvärme delta t'!N24*997*4200)/3600</f>
        <v>40012.93333</v>
      </c>
      <c r="O25" s="13">
        <f>('flöde m3'!O24*'fjärrvärme delta t'!O24*997*4200)/3600</f>
        <v>78025.22</v>
      </c>
      <c r="P25" s="13">
        <f>('flöde m3'!P24*'fjärrvärme delta t'!P24*997*4200)/3600</f>
        <v>105033.95</v>
      </c>
      <c r="Q25" s="13">
        <f>('flöde m3'!Q24*'fjärrvärme delta t'!Q24*997*4200)/3600</f>
        <v>128041.3867</v>
      </c>
      <c r="R25" s="13">
        <f>('flöde m3'!R24*'fjärrvärme delta t'!R24*997*4200)/3600</f>
        <v>95030.71667</v>
      </c>
      <c r="S25" s="13">
        <f>('flöde m3'!S24*'fjärrvärme delta t'!S24*997*4200)/3600</f>
        <v>81026.19</v>
      </c>
      <c r="T25" s="13">
        <f>('flöde m3'!T24*'fjärrvärme delta t'!T24*997*4200)/3600</f>
        <v>88028.45333</v>
      </c>
      <c r="U25" s="13">
        <f>('flöde m3'!U24*'fjärrvärme delta t'!U24*997*4200)/3600</f>
        <v>85027.48333</v>
      </c>
      <c r="V25" s="13">
        <f>('flöde m3'!V24*'fjärrvärme delta t'!V24*997*4200)/3600</f>
        <v>153049.47</v>
      </c>
      <c r="W25" s="13">
        <f>('flöde m3'!W24*'fjärrvärme delta t'!W24*997*4200)/3600</f>
        <v>161052.0567</v>
      </c>
      <c r="X25" s="13">
        <f>('flöde m3'!X24*'fjärrvärme delta t'!X24*997*4200)/3600</f>
        <v>165053.35</v>
      </c>
      <c r="Y25" s="13">
        <f>('flöde m3'!Y24*'fjärrvärme delta t'!Y24*997*4200)/3600</f>
        <v>159051.41</v>
      </c>
      <c r="Z25" s="13">
        <f>('flöde m3'!Z24*'fjärrvärme delta t'!Z24*997*4200)/3600</f>
        <v>50016.16667</v>
      </c>
      <c r="AA25" s="13">
        <f>('flöde m3'!AA24*'fjärrvärme delta t'!AA24*997*4200)/3600</f>
        <v>85027.48333</v>
      </c>
      <c r="AB25" s="13">
        <f>('flöde m3'!AB24*'fjärrvärme delta t'!AB24*997*4200)/3600</f>
        <v>102032.98</v>
      </c>
      <c r="AC25" s="13">
        <f>('flöde m3'!AC24*'fjärrvärme delta t'!AC24*997*4200)/3600</f>
        <v>155050.1167</v>
      </c>
      <c r="AD25" s="13">
        <f>('flöde m3'!AD24*'fjärrvärme delta t'!AD24*997*4200)/3600</f>
        <v>155050.1167</v>
      </c>
      <c r="AE25" s="13">
        <f>('flöde m3'!AE24*'fjärrvärme delta t'!AE24*997*4200)/3600</f>
        <v>91029.42333</v>
      </c>
      <c r="AF25" s="13">
        <f>('flöde m3'!AF24*'fjärrvärme delta t'!AF24*997*4200)/3600</f>
        <v>64020.69333</v>
      </c>
      <c r="AG25" s="13">
        <f>('flöde m3'!AG24*'fjärrvärme delta t'!AG24*997*4200)/3600</f>
        <v>134043.3267</v>
      </c>
      <c r="AH25" s="13">
        <f>('flöde m3'!AH24*'fjärrvärme delta t'!AH24*997*4200)/3600</f>
        <v>89028.77667</v>
      </c>
      <c r="AI25" s="13">
        <f>('flöde m3'!AI24*'fjärrvärme delta t'!AI24*997*4200)/3600</f>
        <v>140045.2667</v>
      </c>
      <c r="AJ25" s="13">
        <f>('flöde m3'!AJ24*'fjärrvärme delta t'!AJ24*997*4200)/3600</f>
        <v>161052.0567</v>
      </c>
      <c r="AK25" s="13">
        <f>('flöde m3'!AK24*'fjärrvärme delta t'!AK24*997*4200)/3600</f>
        <v>168054.32</v>
      </c>
      <c r="AL25" s="13">
        <f>('flöde m3'!AL24*'fjärrvärme delta t'!AL24*997*4200)/3600</f>
        <v>164053.0267</v>
      </c>
      <c r="AM25" s="13">
        <f>('flöde m3'!AM24*'fjärrvärme delta t'!AM24*997*4200)/3600</f>
        <v>149048.1767</v>
      </c>
      <c r="AN25" s="13">
        <f>('flöde m3'!AN24*'fjärrvärme delta t'!AN24*997*4200)/3600</f>
        <v>49015.84333</v>
      </c>
      <c r="AO25" s="13">
        <f>('flöde m3'!AO24*'fjärrvärme delta t'!AO24*997*4200)/3600</f>
        <v>96031.04</v>
      </c>
      <c r="AP25" s="13">
        <f>('flöde m3'!AP24*'fjärrvärme delta t'!AP24*997*4200)/3600</f>
        <v>80025.86667</v>
      </c>
      <c r="AQ25" s="13">
        <f>('flöde m3'!AQ24*'fjärrvärme delta t'!AQ24*997*4200)/3600</f>
        <v>101032.6567</v>
      </c>
      <c r="AR25" s="13">
        <f>('flöde m3'!AR24*'fjärrvärme delta t'!AR24*997*4200)/3600</f>
        <v>144046.56</v>
      </c>
      <c r="AS25" s="13">
        <f>('flöde m3'!AS24*'fjärrvärme delta t'!AS24*997*4200)/3600</f>
        <v>153049.47</v>
      </c>
      <c r="AT25" s="13">
        <f>('flöde m3'!AT24*'fjärrvärme delta t'!AT24*997*4200)/3600</f>
        <v>105033.95</v>
      </c>
      <c r="AU25" s="13">
        <f>('flöde m3'!AU24*'fjärrvärme delta t'!AU24*997*4200)/3600</f>
        <v>53017.13667</v>
      </c>
      <c r="AV25" s="13">
        <f>('flöde m3'!AV24*'fjärrvärme delta t'!AV24*997*4200)/3600</f>
        <v>64020.69333</v>
      </c>
      <c r="AW25" s="13">
        <f>('flöde m3'!AW24*'fjärrvärme delta t'!AW24*997*4200)/3600</f>
        <v>93030.07</v>
      </c>
      <c r="AX25" s="13">
        <f>('flöde m3'!AX24*'fjärrvärme delta t'!AX24*997*4200)/3600</f>
        <v>113036.5367</v>
      </c>
      <c r="AY25" s="13">
        <f>('flöde m3'!AY24*'fjärrvärme delta t'!AY24*997*4200)/3600</f>
        <v>144046.56</v>
      </c>
      <c r="AZ25" s="13">
        <f>('flöde m3'!AZ24*'fjärrvärme delta t'!AZ24*997*4200)/3600</f>
        <v>138044.62</v>
      </c>
      <c r="BA25" s="13">
        <f>('flöde m3'!BA24*'fjärrvärme delta t'!BA24*997*4200)/3600</f>
        <v>147047.53</v>
      </c>
      <c r="BB25" s="13">
        <f>('flöde m3'!BB24*'fjärrvärme delta t'!BB24*997*4200)/3600</f>
        <v>153049.47</v>
      </c>
      <c r="BC25" s="13">
        <f>('flöde m3'!BC24*'fjärrvärme delta t'!BC24*997*4200)/3600</f>
        <v>154049.7933</v>
      </c>
      <c r="BD25" s="13">
        <f>('flöde m3'!BD24*'fjärrvärme delta t'!BD24*997*4200)/3600</f>
        <v>135043.65</v>
      </c>
      <c r="BE25" s="13">
        <f>('flöde m3'!BE24*'fjärrvärme delta t'!BE24*997*4200)/3600</f>
        <v>152049.1467</v>
      </c>
      <c r="BF25" s="13">
        <f>('flöde m3'!BF24*'fjärrvärme delta t'!BF24*997*4200)/3600</f>
        <v>158051.0867</v>
      </c>
      <c r="BG25" s="13">
        <f>('flöde m3'!BG24*'fjärrvärme delta t'!BG24*997*4200)/3600</f>
        <v>108034.92</v>
      </c>
      <c r="BH25" s="13">
        <f>('flöde m3'!BH24*'fjärrvärme delta t'!BH24*997*4200)/3600</f>
        <v>66021.34</v>
      </c>
      <c r="BI25" s="13">
        <f>('flöde m3'!BI24*'fjärrvärme delta t'!BI24*997*4200)/3600</f>
        <v>60019.4</v>
      </c>
      <c r="BJ25" s="13">
        <f>('flöde m3'!BJ24*'fjärrvärme delta t'!BJ24*997*4200)/3600</f>
        <v>70022.63333</v>
      </c>
      <c r="BK25" s="13">
        <f>('flöde m3'!BK24*'fjärrvärme delta t'!BK24*997*4200)/3600</f>
        <v>75024.25</v>
      </c>
      <c r="BL25" s="13">
        <f>('flöde m3'!BL24*'fjärrvärme delta t'!BL24*997*4200)/3600</f>
        <v>64020.69333</v>
      </c>
      <c r="BM25" s="13">
        <f>('flöde m3'!BM24*'fjärrvärme delta t'!BM24*997*4200)/3600</f>
        <v>153049.47</v>
      </c>
      <c r="BN25" s="13">
        <f>('flöde m3'!BN24*'fjärrvärme delta t'!BN24*997*4200)/3600</f>
        <v>151048.8233</v>
      </c>
      <c r="BO25" s="13">
        <f>('flöde m3'!BO24*'fjärrvärme delta t'!BO24*997*4200)/3600</f>
        <v>157050.7633</v>
      </c>
      <c r="BP25" s="13">
        <f>('flöde m3'!BP24*'fjärrvärme delta t'!BP24*997*4200)/3600</f>
        <v>152049.1467</v>
      </c>
      <c r="BQ25" s="13">
        <f>('flöde m3'!BQ24*'fjärrvärme delta t'!BQ24*997*4200)/3600</f>
        <v>155050.1167</v>
      </c>
      <c r="BR25" s="13">
        <f>('flöde m3'!BR24*'fjärrvärme delta t'!BR24*997*4200)/3600</f>
        <v>167053.9967</v>
      </c>
      <c r="BS25" s="13">
        <f>('flöde m3'!BS24*'fjärrvärme delta t'!BS24*997*4200)/3600</f>
        <v>177057.23</v>
      </c>
      <c r="BT25" s="13">
        <f>('flöde m3'!BT24*'fjärrvärme delta t'!BT24*997*4200)/3600</f>
        <v>179057.8767</v>
      </c>
      <c r="BU25" s="13">
        <f>('flöde m3'!BU24*'fjärrvärme delta t'!BU24*997*4200)/3600</f>
        <v>173055.9367</v>
      </c>
      <c r="BV25" s="13">
        <f>('flöde m3'!BV24*'fjärrvärme delta t'!BV24*997*4200)/3600</f>
        <v>97031.36333</v>
      </c>
      <c r="BW25" s="13">
        <f>('flöde m3'!BW24*'fjärrvärme delta t'!BW24*997*4200)/3600</f>
        <v>99032.01</v>
      </c>
      <c r="BX25" s="13">
        <f>('flöde m3'!BX24*'fjärrvärme delta t'!BX24*997*4200)/3600</f>
        <v>63020.37</v>
      </c>
      <c r="BY25" s="13">
        <f>('flöde m3'!BY24*'fjärrvärme delta t'!BY24*997*4200)/3600</f>
        <v>63020.37</v>
      </c>
      <c r="BZ25" s="13">
        <f>('flöde m3'!BZ24*'fjärrvärme delta t'!BZ24*997*4200)/3600</f>
        <v>93030.07</v>
      </c>
      <c r="CA25" s="13">
        <f>('flöde m3'!CA24*'fjärrvärme delta t'!CA24*997*4200)/3600</f>
        <v>105033.95</v>
      </c>
      <c r="CB25" s="13">
        <f>('flöde m3'!CB24*'fjärrvärme delta t'!CB24*997*4200)/3600</f>
        <v>55017.78333</v>
      </c>
      <c r="CC25" s="13">
        <f>('flöde m3'!CC24*'fjärrvärme delta t'!CC24*997*4200)/3600</f>
        <v>137044.2967</v>
      </c>
      <c r="CD25" s="13">
        <f>('flöde m3'!CD24*'fjärrvärme delta t'!CD24*997*4200)/3600</f>
        <v>48015.52</v>
      </c>
      <c r="CE25" s="13">
        <f>('flöde m3'!CE24*'fjärrvärme delta t'!CE24*997*4200)/3600</f>
        <v>49015.84333</v>
      </c>
      <c r="CF25" s="13">
        <f>('flöde m3'!CF24*'fjärrvärme delta t'!CF24*997*4200)/3600</f>
        <v>33010.67</v>
      </c>
      <c r="CG25" s="13">
        <f>('flöde m3'!CG24*'fjärrvärme delta t'!CG24*997*4200)/3600</f>
        <v>81026.19</v>
      </c>
      <c r="CH25" s="13">
        <f>('flöde m3'!CH24*'fjärrvärme delta t'!CH24*997*4200)/3600</f>
        <v>64020.69333</v>
      </c>
      <c r="CI25" s="13">
        <f>('flöde m3'!CI24*'fjärrvärme delta t'!CI24*997*4200)/3600</f>
        <v>66021.34</v>
      </c>
      <c r="CJ25" s="13">
        <f>('flöde m3'!CJ24*'fjärrvärme delta t'!CJ24*997*4200)/3600</f>
        <v>71022.95667</v>
      </c>
      <c r="CK25" s="13">
        <f>('flöde m3'!CK24*'fjärrvärme delta t'!CK24*997*4200)/3600</f>
        <v>97031.36333</v>
      </c>
      <c r="CL25" s="13">
        <f>('flöde m3'!CL24*'fjärrvärme delta t'!CL24*997*4200)/3600</f>
        <v>159051.41</v>
      </c>
      <c r="CM25" s="13">
        <f>('flöde m3'!CM24*'fjärrvärme delta t'!CM24*997*4200)/3600</f>
        <v>68021.98667</v>
      </c>
      <c r="CN25" s="13">
        <f>('flöde m3'!CN24*'fjärrvärme delta t'!CN24*997*4200)/3600</f>
        <v>152049.1467</v>
      </c>
      <c r="CO25" s="13">
        <f>('flöde m3'!CO24*'fjärrvärme delta t'!CO24*997*4200)/3600</f>
        <v>64020.69333</v>
      </c>
      <c r="CP25" s="13">
        <f>('flöde m3'!CP24*'fjärrvärme delta t'!CP24*997*4200)/3600</f>
        <v>77024.89667</v>
      </c>
      <c r="CQ25" s="13">
        <f>('flöde m3'!CQ24*'fjärrvärme delta t'!CQ24*997*4200)/3600</f>
        <v>54017.46</v>
      </c>
      <c r="CR25" s="13">
        <f>('flöde m3'!CR24*'fjärrvärme delta t'!CR24*997*4200)/3600</f>
        <v>55017.78333</v>
      </c>
      <c r="CS25" s="13">
        <f>('flöde m3'!CS24*'fjärrvärme delta t'!CS24*997*4200)/3600</f>
        <v>92029.74667</v>
      </c>
      <c r="CT25" s="13">
        <f>('flöde m3'!CT24*'fjärrvärme delta t'!CT24*997*4200)/3600</f>
        <v>67021.66333</v>
      </c>
      <c r="CU25" s="13">
        <f>('flöde m3'!CU24*'fjärrvärme delta t'!CU24*997*4200)/3600</f>
        <v>55017.78333</v>
      </c>
      <c r="CV25" s="13">
        <f>('flöde m3'!CV24*'fjärrvärme delta t'!CV24*997*4200)/3600</f>
        <v>60019.4</v>
      </c>
      <c r="CW25" s="13">
        <f>('flöde m3'!CW24*'fjärrvärme delta t'!CW24*997*4200)/3600</f>
        <v>58018.75333</v>
      </c>
      <c r="CX25" s="13">
        <f>('flöde m3'!CX24*'fjärrvärme delta t'!CX24*997*4200)/3600</f>
        <v>53017.13667</v>
      </c>
      <c r="CY25" s="13">
        <f>('flöde m3'!CY24*'fjärrvärme delta t'!CY24*997*4200)/3600</f>
        <v>34010.99333</v>
      </c>
      <c r="CZ25" s="13">
        <f>('flöde m3'!CZ24*'fjärrvärme delta t'!CZ24*997*4200)/3600</f>
        <v>29009.37667</v>
      </c>
      <c r="DA25" s="13">
        <f>('flöde m3'!DA24*'fjärrvärme delta t'!DA24*997*4200)/3600</f>
        <v>39012.61</v>
      </c>
      <c r="DB25" s="13">
        <f>('flöde m3'!DB24*'fjärrvärme delta t'!DB24*997*4200)/3600</f>
        <v>114036.86</v>
      </c>
      <c r="DC25" s="13">
        <f>('flöde m3'!DC24*'fjärrvärme delta t'!DC24*997*4200)/3600</f>
        <v>54017.46</v>
      </c>
      <c r="DD25" s="13">
        <f>('flöde m3'!DD24*'fjärrvärme delta t'!DD24*997*4200)/3600</f>
        <v>57018.43</v>
      </c>
      <c r="DE25" s="13">
        <f>('flöde m3'!DE24*'fjärrvärme delta t'!DE24*997*4200)/3600</f>
        <v>49015.84333</v>
      </c>
      <c r="DF25" s="13">
        <f>('flöde m3'!DF24*'fjärrvärme delta t'!DF24*997*4200)/3600</f>
        <v>46014.87333</v>
      </c>
      <c r="DG25" s="13">
        <f>('flöde m3'!DG24*'fjärrvärme delta t'!DG24*997*4200)/3600</f>
        <v>45014.55</v>
      </c>
      <c r="DH25" s="13">
        <f>('flöde m3'!DH24*'fjärrvärme delta t'!DH24*997*4200)/3600</f>
        <v>33010.67</v>
      </c>
      <c r="DI25" s="13">
        <f>('flöde m3'!DI24*'fjärrvärme delta t'!DI24*997*4200)/3600</f>
        <v>30009.7</v>
      </c>
      <c r="DJ25" s="13">
        <f>('flöde m3'!DJ24*'fjärrvärme delta t'!DJ24*997*4200)/3600</f>
        <v>30009.7</v>
      </c>
      <c r="DK25" s="13">
        <f>('flöde m3'!DK24*'fjärrvärme delta t'!DK24*997*4200)/3600</f>
        <v>39012.61</v>
      </c>
      <c r="DL25" s="13">
        <f>('flöde m3'!DL24*'fjärrvärme delta t'!DL24*997*4200)/3600</f>
        <v>47015.19667</v>
      </c>
      <c r="DM25" s="13">
        <f>('flöde m3'!DM24*'fjärrvärme delta t'!DM24*997*4200)/3600</f>
        <v>45014.55</v>
      </c>
      <c r="DN25" s="13">
        <f>('flöde m3'!DN24*'fjärrvärme delta t'!DN24*997*4200)/3600</f>
        <v>45014.55</v>
      </c>
      <c r="DO25" s="13">
        <f>('flöde m3'!DO24*'fjärrvärme delta t'!DO24*997*4200)/3600</f>
        <v>50016.16667</v>
      </c>
      <c r="DP25" s="13">
        <f>('flöde m3'!DP24*'fjärrvärme delta t'!DP24*997*4200)/3600</f>
        <v>55017.78333</v>
      </c>
      <c r="DQ25" s="13">
        <f>('flöde m3'!DQ24*'fjärrvärme delta t'!DQ24*997*4200)/3600</f>
        <v>82026.51333</v>
      </c>
      <c r="DR25" s="13">
        <f>('flöde m3'!DR24*'fjärrvärme delta t'!DR24*997*4200)/3600</f>
        <v>38012.28667</v>
      </c>
      <c r="DS25" s="13">
        <f>('flöde m3'!DS24*'fjärrvärme delta t'!DS24*997*4200)/3600</f>
        <v>78025.22</v>
      </c>
      <c r="DT25" s="13">
        <f>('flöde m3'!DT24*'fjärrvärme delta t'!DT24*997*4200)/3600</f>
        <v>51016.49</v>
      </c>
      <c r="DU25" s="13">
        <f>('flöde m3'!DU24*'fjärrvärme delta t'!DU24*997*4200)/3600</f>
        <v>42013.58</v>
      </c>
      <c r="DV25" s="13">
        <f>('flöde m3'!DV24*'fjärrvärme delta t'!DV24*997*4200)/3600</f>
        <v>62020.04667</v>
      </c>
      <c r="DW25" s="13">
        <f>('flöde m3'!DW24*'fjärrvärme delta t'!DW24*997*4200)/3600</f>
        <v>48015.52</v>
      </c>
      <c r="DX25" s="13">
        <f>('flöde m3'!DX24*'fjärrvärme delta t'!DX24*997*4200)/3600</f>
        <v>44014.22667</v>
      </c>
      <c r="DY25" s="13">
        <f>('flöde m3'!DY24*'fjärrvärme delta t'!DY24*997*4200)/3600</f>
        <v>37011.96333</v>
      </c>
      <c r="DZ25" s="13">
        <f>('flöde m3'!DZ24*'fjärrvärme delta t'!DZ24*997*4200)/3600</f>
        <v>26008.40667</v>
      </c>
      <c r="EA25" s="13">
        <f>('flöde m3'!EA24*'fjärrvärme delta t'!EA24*997*4200)/3600</f>
        <v>25008.08333</v>
      </c>
      <c r="EB25" s="13">
        <f>('flöde m3'!EB24*'fjärrvärme delta t'!EB24*997*4200)/3600</f>
        <v>26008.40667</v>
      </c>
      <c r="EC25" s="13">
        <f>('flöde m3'!EC24*'fjärrvärme delta t'!EC24*997*4200)/3600</f>
        <v>25008.08333</v>
      </c>
      <c r="ED25" s="13">
        <f>('flöde m3'!ED24*'fjärrvärme delta t'!ED24*997*4200)/3600</f>
        <v>20006.46667</v>
      </c>
      <c r="EE25" s="13">
        <f>('flöde m3'!EE24*'fjärrvärme delta t'!EE24*997*4200)/3600</f>
        <v>22007.11333</v>
      </c>
      <c r="EF25" s="13">
        <f>('flöde m3'!EF24*'fjärrvärme delta t'!EF24*997*4200)/3600</f>
        <v>17005.49667</v>
      </c>
      <c r="EG25" s="13">
        <f>('flöde m3'!EG24*'fjärrvärme delta t'!EG24*997*4200)/3600</f>
        <v>11003.55667</v>
      </c>
      <c r="EH25" s="13">
        <f>('flöde m3'!EH24*'fjärrvärme delta t'!EH24*997*4200)/3600</f>
        <v>19006.14333</v>
      </c>
      <c r="EI25" s="13">
        <f>('flöde m3'!EI24*'fjärrvärme delta t'!EI24*997*4200)/3600</f>
        <v>32010.34667</v>
      </c>
      <c r="EJ25" s="13">
        <f>('flöde m3'!EJ24*'fjärrvärme delta t'!EJ24*997*4200)/3600</f>
        <v>26008.40667</v>
      </c>
      <c r="EK25" s="13">
        <f>('flöde m3'!EK24*'fjärrvärme delta t'!EK24*997*4200)/3600</f>
        <v>26008.40667</v>
      </c>
      <c r="EL25" s="13">
        <f>('flöde m3'!EL24*'fjärrvärme delta t'!EL24*997*4200)/3600</f>
        <v>26008.40667</v>
      </c>
      <c r="EM25" s="13">
        <f>('flöde m3'!EM24*'fjärrvärme delta t'!EM24*997*4200)/3600</f>
        <v>8002.586667</v>
      </c>
      <c r="EN25" s="13">
        <f>('flöde m3'!EN24*'fjärrvärme delta t'!EN24*997*4200)/3600</f>
        <v>3000.97</v>
      </c>
      <c r="EO25" s="13">
        <f>('flöde m3'!EO24*'fjärrvärme delta t'!EO24*997*4200)/3600</f>
        <v>11003.55667</v>
      </c>
      <c r="EP25" s="13">
        <f>('flöde m3'!EP24*'fjärrvärme delta t'!EP24*997*4200)/3600</f>
        <v>0</v>
      </c>
      <c r="EQ25" s="13">
        <f>('flöde m3'!EQ24*'fjärrvärme delta t'!EQ24*997*4200)/3600</f>
        <v>13004.20333</v>
      </c>
      <c r="ER25" s="13">
        <f>('flöde m3'!ER24*'fjärrvärme delta t'!ER24*997*4200)/3600</f>
        <v>11003.55667</v>
      </c>
      <c r="ES25" s="13">
        <f>('flöde m3'!ES24*'fjärrvärme delta t'!ES24*997*4200)/3600</f>
        <v>20006.46667</v>
      </c>
      <c r="ET25" s="13">
        <f>('flöde m3'!ET24*'fjärrvärme delta t'!ET24*997*4200)/3600</f>
        <v>24007.76</v>
      </c>
      <c r="EU25" s="13">
        <f>('flöde m3'!EU24*'fjärrvärme delta t'!EU24*997*4200)/3600</f>
        <v>8002.586667</v>
      </c>
      <c r="EV25" s="13">
        <f>('flöde m3'!EV24*'fjärrvärme delta t'!EV24*997*4200)/3600</f>
        <v>6001.94</v>
      </c>
      <c r="EW25" s="13">
        <f>('flöde m3'!EW24*'fjärrvärme delta t'!EW24*997*4200)/3600</f>
        <v>13004.20333</v>
      </c>
      <c r="EX25" s="13">
        <f>('flöde m3'!EX24*'fjärrvärme delta t'!EX24*997*4200)/3600</f>
        <v>14004.52667</v>
      </c>
      <c r="EY25" s="13">
        <f>('flöde m3'!EY24*'fjärrvärme delta t'!EY24*997*4200)/3600</f>
        <v>18005.82</v>
      </c>
      <c r="EZ25" s="13">
        <f>('flöde m3'!EZ24*'fjärrvärme delta t'!EZ24*997*4200)/3600</f>
        <v>21006.79</v>
      </c>
      <c r="FA25" s="13">
        <f>('flöde m3'!FA24*'fjärrvärme delta t'!FA24*997*4200)/3600</f>
        <v>12003.88</v>
      </c>
      <c r="FB25" s="13">
        <f>('flöde m3'!FB24*'fjärrvärme delta t'!FB24*997*4200)/3600</f>
        <v>7002.263333</v>
      </c>
      <c r="FC25" s="13">
        <f>('flöde m3'!FC24*'fjärrvärme delta t'!FC24*997*4200)/3600</f>
        <v>9002.91</v>
      </c>
      <c r="FD25" s="13">
        <f>('flöde m3'!FD24*'fjärrvärme delta t'!FD24*997*4200)/3600</f>
        <v>12003.88</v>
      </c>
      <c r="FE25" s="13">
        <f>('flöde m3'!FE24*'fjärrvärme delta t'!FE24*997*4200)/3600</f>
        <v>13004.20333</v>
      </c>
      <c r="FF25" s="13">
        <f>('flöde m3'!FF24*'fjärrvärme delta t'!FF24*997*4200)/3600</f>
        <v>8002.586667</v>
      </c>
      <c r="FG25" s="13">
        <f>('flöde m3'!FG24*'fjärrvärme delta t'!FG24*997*4200)/3600</f>
        <v>10003.23333</v>
      </c>
      <c r="FH25" s="13">
        <f>('flöde m3'!FH24*'fjärrvärme delta t'!FH24*997*4200)/3600</f>
        <v>10003.23333</v>
      </c>
      <c r="FI25" s="13">
        <f>('flöde m3'!FI24*'fjärrvärme delta t'!FI24*997*4200)/3600</f>
        <v>0</v>
      </c>
      <c r="FJ25" s="13">
        <f>('flöde m3'!FJ24*'fjärrvärme delta t'!FJ24*997*4200)/3600</f>
        <v>0</v>
      </c>
      <c r="FK25" s="13">
        <f>('flöde m3'!FK24*'fjärrvärme delta t'!FK24*997*4200)/3600</f>
        <v>0</v>
      </c>
      <c r="FL25" s="13">
        <f>('flöde m3'!FL24*'fjärrvärme delta t'!FL24*997*4200)/3600</f>
        <v>0</v>
      </c>
      <c r="FM25" s="13">
        <f>('flöde m3'!FM24*'fjärrvärme delta t'!FM24*997*4200)/3600</f>
        <v>0</v>
      </c>
      <c r="FN25" s="13">
        <f>('flöde m3'!FN24*'fjärrvärme delta t'!FN24*997*4200)/3600</f>
        <v>0</v>
      </c>
      <c r="FO25" s="13">
        <f>('flöde m3'!FO24*'fjärrvärme delta t'!FO24*997*4200)/3600</f>
        <v>0</v>
      </c>
      <c r="FP25" s="13">
        <f>('flöde m3'!FP24*'fjärrvärme delta t'!FP24*997*4200)/3600</f>
        <v>0</v>
      </c>
      <c r="FQ25" s="13">
        <f>('flöde m3'!FQ24*'fjärrvärme delta t'!FQ24*997*4200)/3600</f>
        <v>0</v>
      </c>
      <c r="FR25" s="13">
        <f>('flöde m3'!FR24*'fjärrvärme delta t'!FR24*997*4200)/3600</f>
        <v>0</v>
      </c>
      <c r="FS25" s="13">
        <f>('flöde m3'!FS24*'fjärrvärme delta t'!FS24*997*4200)/3600</f>
        <v>0</v>
      </c>
      <c r="FT25" s="13">
        <f>('flöde m3'!FT24*'fjärrvärme delta t'!FT24*997*4200)/3600</f>
        <v>1000.323333</v>
      </c>
      <c r="FU25" s="13">
        <f>('flöde m3'!FU24*'fjärrvärme delta t'!FU24*997*4200)/3600</f>
        <v>1000.323333</v>
      </c>
      <c r="FV25" s="13">
        <f>('flöde m3'!FV24*'fjärrvärme delta t'!FV24*997*4200)/3600</f>
        <v>0</v>
      </c>
      <c r="FW25" s="13">
        <f>('flöde m3'!FW24*'fjärrvärme delta t'!FW24*997*4200)/3600</f>
        <v>0</v>
      </c>
      <c r="FX25" s="13">
        <f>('flöde m3'!FX24*'fjärrvärme delta t'!FX24*997*4200)/3600</f>
        <v>0</v>
      </c>
      <c r="FY25" s="13">
        <f>('flöde m3'!FY24*'fjärrvärme delta t'!FY24*997*4200)/3600</f>
        <v>0</v>
      </c>
      <c r="FZ25" s="13">
        <f>('flöde m3'!FZ24*'fjärrvärme delta t'!FZ24*997*4200)/3600</f>
        <v>2000.646667</v>
      </c>
      <c r="GA25" s="13">
        <f>('flöde m3'!GA24*'fjärrvärme delta t'!GA24*997*4200)/3600</f>
        <v>3000.97</v>
      </c>
      <c r="GB25" s="13">
        <f>('flöde m3'!GB24*'fjärrvärme delta t'!GB24*997*4200)/3600</f>
        <v>3000.97</v>
      </c>
      <c r="GC25" s="13">
        <f>('flöde m3'!GC24*'fjärrvärme delta t'!GC24*997*4200)/3600</f>
        <v>10003.23333</v>
      </c>
      <c r="GD25" s="13">
        <f>('flöde m3'!GD24*'fjärrvärme delta t'!GD24*997*4200)/3600</f>
        <v>3000.97</v>
      </c>
      <c r="GE25" s="13">
        <f>('flöde m3'!GE24*'fjärrvärme delta t'!GE24*997*4200)/3600</f>
        <v>0</v>
      </c>
      <c r="GF25" s="13">
        <f>('flöde m3'!GF24*'fjärrvärme delta t'!GF24*997*4200)/3600</f>
        <v>0</v>
      </c>
      <c r="GG25" s="13">
        <f>('flöde m3'!GG24*'fjärrvärme delta t'!GG24*997*4200)/3600</f>
        <v>4001.293333</v>
      </c>
      <c r="GH25" s="13">
        <f>('flöde m3'!GH24*'fjärrvärme delta t'!GH24*997*4200)/3600</f>
        <v>10003.23333</v>
      </c>
      <c r="GI25" s="13">
        <f>('flöde m3'!GI24*'fjärrvärme delta t'!GI24*997*4200)/3600</f>
        <v>10003.23333</v>
      </c>
      <c r="GJ25" s="13">
        <f>('flöde m3'!GJ24*'fjärrvärme delta t'!GJ24*997*4200)/3600</f>
        <v>5001.616667</v>
      </c>
      <c r="GK25" s="13">
        <f>('flöde m3'!GK24*'fjärrvärme delta t'!GK24*997*4200)/3600</f>
        <v>6001.94</v>
      </c>
      <c r="GL25" s="13">
        <f>('flöde m3'!GL24*'fjärrvärme delta t'!GL24*997*4200)/3600</f>
        <v>10003.23333</v>
      </c>
      <c r="GM25" s="13">
        <f>('flöde m3'!GM24*'fjärrvärme delta t'!GM24*997*4200)/3600</f>
        <v>12003.88</v>
      </c>
      <c r="GN25" s="13">
        <f>('flöde m3'!GN24*'fjärrvärme delta t'!GN24*997*4200)/3600</f>
        <v>0</v>
      </c>
      <c r="GO25" s="13">
        <f>('flöde m3'!GO24*'fjärrvärme delta t'!GO24*997*4200)/3600</f>
        <v>0</v>
      </c>
      <c r="GP25" s="13">
        <f>('flöde m3'!GP24*'fjärrvärme delta t'!GP24*997*4200)/3600</f>
        <v>1000.323333</v>
      </c>
      <c r="GQ25" s="13">
        <f>('flöde m3'!GQ24*'fjärrvärme delta t'!GQ24*997*4200)/3600</f>
        <v>0</v>
      </c>
      <c r="GR25" s="13">
        <f>('flöde m3'!GR24*'fjärrvärme delta t'!GR24*997*4200)/3600</f>
        <v>4001.293333</v>
      </c>
      <c r="GS25" s="13">
        <f>('flöde m3'!GS24*'fjärrvärme delta t'!GS24*997*4200)/3600</f>
        <v>2000.646667</v>
      </c>
      <c r="GT25" s="13">
        <f>('flöde m3'!GT24*'fjärrvärme delta t'!GT24*997*4200)/3600</f>
        <v>5001.616667</v>
      </c>
      <c r="GU25" s="13">
        <f>('flöde m3'!GU24*'fjärrvärme delta t'!GU24*997*4200)/3600</f>
        <v>4001.293333</v>
      </c>
      <c r="GV25" s="13">
        <f>('flöde m3'!GV24*'fjärrvärme delta t'!GV24*997*4200)/3600</f>
        <v>1000.323333</v>
      </c>
      <c r="GW25" s="13">
        <f>('flöde m3'!GW24*'fjärrvärme delta t'!GW24*997*4200)/3600</f>
        <v>7002.263333</v>
      </c>
      <c r="GX25" s="13">
        <f>('flöde m3'!GX24*'fjärrvärme delta t'!GX24*997*4200)/3600</f>
        <v>0</v>
      </c>
      <c r="GY25" s="13">
        <f>('flöde m3'!GY24*'fjärrvärme delta t'!GY24*997*4200)/3600</f>
        <v>9002.91</v>
      </c>
      <c r="GZ25" s="13">
        <f>('flöde m3'!GZ24*'fjärrvärme delta t'!GZ24*997*4200)/3600</f>
        <v>10003.23333</v>
      </c>
      <c r="HA25" s="13">
        <f>('flöde m3'!HA24*'fjärrvärme delta t'!HA24*997*4200)/3600</f>
        <v>1000.323333</v>
      </c>
      <c r="HB25" s="13">
        <f>('flöde m3'!HB24*'fjärrvärme delta t'!HB24*997*4200)/3600</f>
        <v>9002.91</v>
      </c>
      <c r="HC25" s="13">
        <f>('flöde m3'!HC24*'fjärrvärme delta t'!HC24*997*4200)/3600</f>
        <v>10003.23333</v>
      </c>
      <c r="HD25" s="13">
        <f>('flöde m3'!HD24*'fjärrvärme delta t'!HD24*997*4200)/3600</f>
        <v>5001.616667</v>
      </c>
      <c r="HE25" s="13">
        <f>('flöde m3'!HE24*'fjärrvärme delta t'!HE24*997*4200)/3600</f>
        <v>5001.616667</v>
      </c>
      <c r="HF25" s="13">
        <f>('flöde m3'!HF24*'fjärrvärme delta t'!HF24*997*4200)/3600</f>
        <v>4001.293333</v>
      </c>
      <c r="HG25" s="13">
        <f>('flöde m3'!HG24*'fjärrvärme delta t'!HG24*997*4200)/3600</f>
        <v>5001.616667</v>
      </c>
      <c r="HH25" s="13">
        <f>('flöde m3'!HH24*'fjärrvärme delta t'!HH24*997*4200)/3600</f>
        <v>3000.97</v>
      </c>
      <c r="HI25" s="13">
        <f>('flöde m3'!HI24*'fjärrvärme delta t'!HI24*997*4200)/3600</f>
        <v>4001.293333</v>
      </c>
      <c r="HJ25" s="13">
        <f>('flöde m3'!HJ24*'fjärrvärme delta t'!HJ24*997*4200)/3600</f>
        <v>8002.586667</v>
      </c>
      <c r="HK25" s="13">
        <f>('flöde m3'!HK24*'fjärrvärme delta t'!HK24*997*4200)/3600</f>
        <v>0</v>
      </c>
      <c r="HL25" s="13">
        <f>('flöde m3'!HL24*'fjärrvärme delta t'!HL24*997*4200)/3600</f>
        <v>0</v>
      </c>
      <c r="HM25" s="13">
        <f>('flöde m3'!HM24*'fjärrvärme delta t'!HM24*997*4200)/3600</f>
        <v>11003.55667</v>
      </c>
      <c r="HN25" s="13">
        <f>('flöde m3'!HN24*'fjärrvärme delta t'!HN24*997*4200)/3600</f>
        <v>15004.85</v>
      </c>
      <c r="HO25" s="13">
        <f>('flöde m3'!HO24*'fjärrvärme delta t'!HO24*997*4200)/3600</f>
        <v>9002.91</v>
      </c>
      <c r="HP25" s="13">
        <f>('flöde m3'!HP24*'fjärrvärme delta t'!HP24*997*4200)/3600</f>
        <v>20006.46667</v>
      </c>
      <c r="HQ25" s="13">
        <f>('flöde m3'!HQ24*'fjärrvärme delta t'!HQ24*997*4200)/3600</f>
        <v>11003.55667</v>
      </c>
      <c r="HR25" s="13">
        <f>('flöde m3'!HR24*'fjärrvärme delta t'!HR24*997*4200)/3600</f>
        <v>18005.82</v>
      </c>
      <c r="HS25" s="13">
        <f>('flöde m3'!HS24*'fjärrvärme delta t'!HS24*997*4200)/3600</f>
        <v>20006.46667</v>
      </c>
      <c r="HT25" s="13">
        <f>('flöde m3'!HT24*'fjärrvärme delta t'!HT24*997*4200)/3600</f>
        <v>0</v>
      </c>
      <c r="HU25" s="13">
        <f>('flöde m3'!HU24*'fjärrvärme delta t'!HU24*997*4200)/3600</f>
        <v>5001.616667</v>
      </c>
      <c r="HV25" s="13">
        <f>('flöde m3'!HV24*'fjärrvärme delta t'!HV24*997*4200)/3600</f>
        <v>7002.263333</v>
      </c>
      <c r="HW25" s="13">
        <f>('flöde m3'!HW24*'fjärrvärme delta t'!HW24*997*4200)/3600</f>
        <v>6001.94</v>
      </c>
      <c r="HX25" s="13">
        <f>('flöde m3'!HX24*'fjärrvärme delta t'!HX24*997*4200)/3600</f>
        <v>5001.616667</v>
      </c>
      <c r="HY25" s="13">
        <f>('flöde m3'!HY24*'fjärrvärme delta t'!HY24*997*4200)/3600</f>
        <v>0</v>
      </c>
      <c r="HZ25" s="13">
        <f>('flöde m3'!HZ24*'fjärrvärme delta t'!HZ24*997*4200)/3600</f>
        <v>8002.586667</v>
      </c>
      <c r="IA25" s="13">
        <f>('flöde m3'!IA24*'fjärrvärme delta t'!IA24*997*4200)/3600</f>
        <v>8002.586667</v>
      </c>
      <c r="IB25" s="13">
        <f>('flöde m3'!IB24*'fjärrvärme delta t'!IB24*997*4200)/3600</f>
        <v>6001.94</v>
      </c>
      <c r="IC25" s="13">
        <f>('flöde m3'!IC24*'fjärrvärme delta t'!IC24*997*4200)/3600</f>
        <v>9002.91</v>
      </c>
      <c r="ID25" s="13">
        <f>('flöde m3'!ID24*'fjärrvärme delta t'!ID24*997*4200)/3600</f>
        <v>7002.263333</v>
      </c>
      <c r="IE25" s="13">
        <f>('flöde m3'!IE24*'fjärrvärme delta t'!IE24*997*4200)/3600</f>
        <v>5301.713667</v>
      </c>
      <c r="IF25" s="13">
        <f>('flöde m3'!IF24*'fjärrvärme delta t'!IF24*997*4200)/3600</f>
        <v>8102.619</v>
      </c>
      <c r="IG25" s="13">
        <f>('flöde m3'!IG24*'fjärrvärme delta t'!IG24*997*4200)/3600</f>
        <v>20006.46667</v>
      </c>
      <c r="IH25" s="13">
        <f>('flöde m3'!IH24*'fjärrvärme delta t'!IH24*997*4200)/3600</f>
        <v>13004.20333</v>
      </c>
      <c r="II25" s="13">
        <f>('flöde m3'!II24*'fjärrvärme delta t'!II24*997*4200)/3600</f>
        <v>11003.55667</v>
      </c>
      <c r="IJ25" s="13">
        <f>('flöde m3'!IJ24*'fjärrvärme delta t'!IJ24*997*4200)/3600</f>
        <v>12003.88</v>
      </c>
      <c r="IK25" s="13">
        <f>('flöde m3'!IK24*'fjärrvärme delta t'!IK24*997*4200)/3600</f>
        <v>12003.88</v>
      </c>
      <c r="IL25" s="13">
        <f>('flöde m3'!IL24*'fjärrvärme delta t'!IL24*997*4200)/3600</f>
        <v>25008.08333</v>
      </c>
      <c r="IM25" s="13">
        <f>('flöde m3'!IM24*'fjärrvärme delta t'!IM24*997*4200)/3600</f>
        <v>13004.20333</v>
      </c>
      <c r="IN25" s="13">
        <f>('flöde m3'!IN24*'fjärrvärme delta t'!IN24*997*4200)/3600</f>
        <v>11003.55667</v>
      </c>
      <c r="IO25" s="13">
        <f>('flöde m3'!IO24*'fjärrvärme delta t'!IO24*997*4200)/3600</f>
        <v>8002.586667</v>
      </c>
      <c r="IP25" s="13">
        <f>('flöde m3'!IP24*'fjärrvärme delta t'!IP24*997*4200)/3600</f>
        <v>13004.20333</v>
      </c>
      <c r="IQ25" s="13">
        <f>('flöde m3'!IQ24*'fjärrvärme delta t'!IQ24*997*4200)/3600</f>
        <v>12003.88</v>
      </c>
      <c r="IR25" s="13">
        <f>('flöde m3'!IR24*'fjärrvärme delta t'!IR24*997*4200)/3600</f>
        <v>6001.94</v>
      </c>
      <c r="IS25" s="13">
        <f>('flöde m3'!IS24*'fjärrvärme delta t'!IS24*997*4200)/3600</f>
        <v>14004.52667</v>
      </c>
      <c r="IT25" s="13">
        <f>('flöde m3'!IT24*'fjärrvärme delta t'!IT24*997*4200)/3600</f>
        <v>8002.586667</v>
      </c>
      <c r="IU25" s="13">
        <f>('flöde m3'!IU24*'fjärrvärme delta t'!IU24*997*4200)/3600</f>
        <v>0</v>
      </c>
      <c r="IV25" s="13">
        <f>('flöde m3'!IV24*'fjärrvärme delta t'!IV24*997*4200)/3600</f>
        <v>12003.88</v>
      </c>
      <c r="IW25" s="13">
        <f>('flöde m3'!IW24*'fjärrvärme delta t'!IW24*997*4200)/3600</f>
        <v>20006.46667</v>
      </c>
      <c r="IX25" s="13">
        <f>('flöde m3'!IX24*'fjärrvärme delta t'!IX24*997*4200)/3600</f>
        <v>21006.79</v>
      </c>
      <c r="IY25" s="13">
        <f>('flöde m3'!IY24*'fjärrvärme delta t'!IY24*997*4200)/3600</f>
        <v>12003.88</v>
      </c>
      <c r="IZ25" s="13">
        <f>('flöde m3'!IZ24*'fjärrvärme delta t'!IZ24*997*4200)/3600</f>
        <v>11003.55667</v>
      </c>
      <c r="JA25" s="13">
        <f>('flöde m3'!JA24*'fjärrvärme delta t'!JA24*997*4200)/3600</f>
        <v>27008.73</v>
      </c>
      <c r="JB25" s="13">
        <f>('flöde m3'!JB24*'fjärrvärme delta t'!JB24*997*4200)/3600</f>
        <v>14004.52667</v>
      </c>
      <c r="JC25" s="13">
        <f>('flöde m3'!JC24*'fjärrvärme delta t'!JC24*997*4200)/3600</f>
        <v>20006.46667</v>
      </c>
      <c r="JD25" s="13">
        <f>('flöde m3'!JD24*'fjärrvärme delta t'!JD24*997*4200)/3600</f>
        <v>6001.94</v>
      </c>
      <c r="JE25" s="13">
        <f>('flöde m3'!JE24*'fjärrvärme delta t'!JE24*997*4200)/3600</f>
        <v>12003.88</v>
      </c>
      <c r="JF25" s="13">
        <f>('flöde m3'!JF24*'fjärrvärme delta t'!JF24*997*4200)/3600</f>
        <v>2000.646667</v>
      </c>
      <c r="JG25" s="13">
        <f>('flöde m3'!JG24*'fjärrvärme delta t'!JG24*997*4200)/3600</f>
        <v>17005.49667</v>
      </c>
      <c r="JH25" s="13">
        <f>('flöde m3'!JH24*'fjärrvärme delta t'!JH24*997*4200)/3600</f>
        <v>23007.43667</v>
      </c>
      <c r="JI25" s="13">
        <f>('flöde m3'!JI24*'fjärrvärme delta t'!JI24*997*4200)/3600</f>
        <v>16005.17333</v>
      </c>
      <c r="JJ25" s="13">
        <f>('flöde m3'!JJ24*'fjärrvärme delta t'!JJ24*997*4200)/3600</f>
        <v>22007.11333</v>
      </c>
      <c r="JK25" s="13">
        <f>('flöde m3'!JK24*'fjärrvärme delta t'!JK24*997*4200)/3600</f>
        <v>20006.46667</v>
      </c>
      <c r="JL25" s="13">
        <f>('flöde m3'!JL24*'fjärrvärme delta t'!JL24*997*4200)/3600</f>
        <v>13004.20333</v>
      </c>
      <c r="JM25" s="13">
        <f>('flöde m3'!JM24*'fjärrvärme delta t'!JM24*997*4200)/3600</f>
        <v>12003.88</v>
      </c>
      <c r="JN25" s="13">
        <f>('flöde m3'!JN24*'fjärrvärme delta t'!JN24*997*4200)/3600</f>
        <v>23007.43667</v>
      </c>
      <c r="JO25" s="13">
        <f>('flöde m3'!JO24*'fjärrvärme delta t'!JO24*997*4200)/3600</f>
        <v>32010.34667</v>
      </c>
      <c r="JP25" s="13">
        <f>('flöde m3'!JP24*'fjärrvärme delta t'!JP24*997*4200)/3600</f>
        <v>28009.05333</v>
      </c>
      <c r="JQ25" s="13">
        <f>('flöde m3'!JQ24*'fjärrvärme delta t'!JQ24*997*4200)/3600</f>
        <v>28009.05333</v>
      </c>
      <c r="JR25" s="13">
        <f>('flöde m3'!JR24*'fjärrvärme delta t'!JR24*997*4200)/3600</f>
        <v>35011.31667</v>
      </c>
      <c r="JS25" s="13">
        <f>('flöde m3'!JS24*'fjärrvärme delta t'!JS24*997*4200)/3600</f>
        <v>49015.84333</v>
      </c>
      <c r="JT25" s="13">
        <f>('flöde m3'!JT24*'fjärrvärme delta t'!JT24*997*4200)/3600</f>
        <v>64020.69333</v>
      </c>
      <c r="JU25" s="13">
        <f>('flöde m3'!JU24*'fjärrvärme delta t'!JU24*997*4200)/3600</f>
        <v>40012.93333</v>
      </c>
      <c r="JV25" s="13">
        <f>('flöde m3'!JV24*'fjärrvärme delta t'!JV24*997*4200)/3600</f>
        <v>80025.86667</v>
      </c>
      <c r="JW25" s="13">
        <f>('flöde m3'!JW24*'fjärrvärme delta t'!JW24*997*4200)/3600</f>
        <v>49015.84333</v>
      </c>
      <c r="JX25" s="13">
        <f>('flöde m3'!JX24*'fjärrvärme delta t'!JX24*997*4200)/3600</f>
        <v>23007.43667</v>
      </c>
      <c r="JY25" s="13">
        <f>('flöde m3'!JY24*'fjärrvärme delta t'!JY24*997*4200)/3600</f>
        <v>28009.05333</v>
      </c>
      <c r="JZ25" s="13">
        <f>('flöde m3'!JZ24*'fjärrvärme delta t'!JZ24*997*4200)/3600</f>
        <v>36011.64</v>
      </c>
      <c r="KA25" s="13">
        <f>('flöde m3'!KA24*'fjärrvärme delta t'!KA24*997*4200)/3600</f>
        <v>25008.08333</v>
      </c>
      <c r="KB25" s="13">
        <f>('flöde m3'!KB24*'fjärrvärme delta t'!KB24*997*4200)/3600</f>
        <v>47015.19667</v>
      </c>
      <c r="KC25" s="13">
        <f>('flöde m3'!KC24*'fjärrvärme delta t'!KC24*997*4200)/3600</f>
        <v>46014.87333</v>
      </c>
      <c r="KD25" s="13">
        <f>('flöde m3'!KD24*'fjärrvärme delta t'!KD24*997*4200)/3600</f>
        <v>55017.78333</v>
      </c>
      <c r="KE25" s="13">
        <f>('flöde m3'!KE24*'fjärrvärme delta t'!KE24*997*4200)/3600</f>
        <v>42013.58</v>
      </c>
      <c r="KF25" s="13">
        <f>('flöde m3'!KF24*'fjärrvärme delta t'!KF24*997*4200)/3600</f>
        <v>53017.13667</v>
      </c>
      <c r="KG25" s="13">
        <f>('flöde m3'!KG24*'fjärrvärme delta t'!KG24*997*4200)/3600</f>
        <v>100032.3333</v>
      </c>
      <c r="KH25" s="13">
        <f>('flöde m3'!KH24*'fjärrvärme delta t'!KH24*997*4200)/3600</f>
        <v>102032.98</v>
      </c>
      <c r="KI25" s="13">
        <f>('flöde m3'!KI24*'fjärrvärme delta t'!KI24*997*4200)/3600</f>
        <v>93030.07</v>
      </c>
      <c r="KJ25" s="13">
        <f>('flöde m3'!KJ24*'fjärrvärme delta t'!KJ24*997*4200)/3600</f>
        <v>83026.83667</v>
      </c>
      <c r="KK25" s="13">
        <f>('flöde m3'!KK24*'fjärrvärme delta t'!KK24*997*4200)/3600</f>
        <v>46014.87333</v>
      </c>
      <c r="KL25" s="13">
        <f>('flöde m3'!KL24*'fjärrvärme delta t'!KL24*997*4200)/3600</f>
        <v>62020.04667</v>
      </c>
      <c r="KM25" s="13">
        <f>('flöde m3'!KM24*'fjärrvärme delta t'!KM24*997*4200)/3600</f>
        <v>42013.58</v>
      </c>
      <c r="KN25" s="13">
        <f>('flöde m3'!KN24*'fjärrvärme delta t'!KN24*997*4200)/3600</f>
        <v>47015.19667</v>
      </c>
      <c r="KO25" s="13">
        <f>('flöde m3'!KO24*'fjärrvärme delta t'!KO24*997*4200)/3600</f>
        <v>115037.1833</v>
      </c>
      <c r="KP25" s="13">
        <f>('flöde m3'!KP24*'fjärrvärme delta t'!KP24*997*4200)/3600</f>
        <v>120038.8</v>
      </c>
      <c r="KQ25" s="13">
        <f>('flöde m3'!KQ24*'fjärrvärme delta t'!KQ24*997*4200)/3600</f>
        <v>58018.75333</v>
      </c>
      <c r="KR25" s="13">
        <f>('flöde m3'!KR24*'fjärrvärme delta t'!KR24*997*4200)/3600</f>
        <v>58018.75333</v>
      </c>
      <c r="KS25" s="13">
        <f>('flöde m3'!KS24*'fjärrvärme delta t'!KS24*997*4200)/3600</f>
        <v>52016.81333</v>
      </c>
      <c r="KT25" s="13">
        <f>('flöde m3'!KT24*'fjärrvärme delta t'!KT24*997*4200)/3600</f>
        <v>54017.46</v>
      </c>
      <c r="KU25" s="13">
        <f>('flöde m3'!KU24*'fjärrvärme delta t'!KU24*997*4200)/3600</f>
        <v>41013.25667</v>
      </c>
      <c r="KV25" s="13">
        <f>('flöde m3'!KV24*'fjärrvärme delta t'!KV24*997*4200)/3600</f>
        <v>68021.98667</v>
      </c>
      <c r="KW25" s="13">
        <f>('flöde m3'!KW24*'fjärrvärme delta t'!KW24*997*4200)/3600</f>
        <v>81026.19</v>
      </c>
      <c r="KX25" s="13">
        <f>('flöde m3'!KX24*'fjärrvärme delta t'!KX24*997*4200)/3600</f>
        <v>70022.63333</v>
      </c>
      <c r="KY25" s="13">
        <f>('flöde m3'!KY24*'fjärrvärme delta t'!KY24*997*4200)/3600</f>
        <v>57018.43</v>
      </c>
      <c r="KZ25" s="13">
        <f>('flöde m3'!KZ24*'fjärrvärme delta t'!KZ24*997*4200)/3600</f>
        <v>79025.54333</v>
      </c>
      <c r="LA25" s="13">
        <f>('flöde m3'!LA24*'fjärrvärme delta t'!LA24*997*4200)/3600</f>
        <v>81026.19</v>
      </c>
      <c r="LB25" s="13">
        <f>('flöde m3'!LB24*'fjärrvärme delta t'!LB24*997*4200)/3600</f>
        <v>68021.98667</v>
      </c>
      <c r="LC25" s="13">
        <f>('flöde m3'!LC24*'fjärrvärme delta t'!LC24*997*4200)/3600</f>
        <v>63020.37</v>
      </c>
      <c r="LD25" s="13">
        <f>('flöde m3'!LD24*'fjärrvärme delta t'!LD24*997*4200)/3600</f>
        <v>75024.25</v>
      </c>
      <c r="LE25" s="13">
        <f>('flöde m3'!LE24*'fjärrvärme delta t'!LE24*997*4200)/3600</f>
        <v>50016.16667</v>
      </c>
      <c r="LF25" s="13">
        <f>('flöde m3'!LF24*'fjärrvärme delta t'!LF24*997*4200)/3600</f>
        <v>46014.87333</v>
      </c>
      <c r="LG25" s="13">
        <f>('flöde m3'!LG24*'fjärrvärme delta t'!LG24*997*4200)/3600</f>
        <v>48015.52</v>
      </c>
      <c r="LH25" s="13">
        <f>('flöde m3'!LH24*'fjärrvärme delta t'!LH24*997*4200)/3600</f>
        <v>55017.78333</v>
      </c>
      <c r="LI25" s="13">
        <f>('flöde m3'!LI24*'fjärrvärme delta t'!LI24*997*4200)/3600</f>
        <v>70022.63333</v>
      </c>
      <c r="LJ25" s="13">
        <f>('flöde m3'!LJ24*'fjärrvärme delta t'!LJ24*997*4200)/3600</f>
        <v>87028.13</v>
      </c>
      <c r="LK25" s="13">
        <f>('flöde m3'!LK24*'fjärrvärme delta t'!LK24*997*4200)/3600</f>
        <v>144046.56</v>
      </c>
      <c r="LL25" s="13">
        <f>('flöde m3'!LL24*'fjärrvärme delta t'!LL24*997*4200)/3600</f>
        <v>142045.9133</v>
      </c>
      <c r="LM25" s="13">
        <f>('flöde m3'!LM24*'fjärrvärme delta t'!LM24*997*4200)/3600</f>
        <v>50016.16667</v>
      </c>
      <c r="LN25" s="13">
        <f>('flöde m3'!LN24*'fjärrvärme delta t'!LN24*997*4200)/3600</f>
        <v>143046.2367</v>
      </c>
      <c r="LO25" s="13">
        <f>('flöde m3'!LO24*'fjärrvärme delta t'!LO24*997*4200)/3600</f>
        <v>105033.95</v>
      </c>
      <c r="LP25" s="13">
        <f>('flöde m3'!LP24*'fjärrvärme delta t'!LP24*997*4200)/3600</f>
        <v>76024.57333</v>
      </c>
      <c r="LQ25" s="13">
        <f>('flöde m3'!LQ24*'fjärrvärme delta t'!LQ24*997*4200)/3600</f>
        <v>57018.43</v>
      </c>
      <c r="LR25" s="13">
        <f>('flöde m3'!LR24*'fjärrvärme delta t'!LR24*997*4200)/3600</f>
        <v>144046.56</v>
      </c>
      <c r="LS25" s="13">
        <f>('flöde m3'!LS24*'fjärrvärme delta t'!LS24*997*4200)/3600</f>
        <v>141045.59</v>
      </c>
      <c r="LT25" s="13">
        <f>('flöde m3'!LT24*'fjärrvärme delta t'!LT24*997*4200)/3600</f>
        <v>59019.07667</v>
      </c>
      <c r="LU25" s="13">
        <f>('flöde m3'!LU24*'fjärrvärme delta t'!LU24*997*4200)/3600</f>
        <v>61019.72333</v>
      </c>
      <c r="LV25" s="13">
        <f>('flöde m3'!LV24*'fjärrvärme delta t'!LV24*997*4200)/3600</f>
        <v>60019.4</v>
      </c>
      <c r="LW25" s="13">
        <f>('flöde m3'!LW24*'fjärrvärme delta t'!LW24*997*4200)/3600</f>
        <v>64020.69333</v>
      </c>
      <c r="LX25" s="13">
        <f>('flöde m3'!LX24*'fjärrvärme delta t'!LX24*997*4200)/3600</f>
        <v>66021.34</v>
      </c>
      <c r="LY25" s="13">
        <f>('flöde m3'!LY24*'fjärrvärme delta t'!LY24*997*4200)/3600</f>
        <v>141045.59</v>
      </c>
      <c r="LZ25" s="13">
        <f>('flöde m3'!LZ24*'fjärrvärme delta t'!LZ24*997*4200)/3600</f>
        <v>151048.8233</v>
      </c>
      <c r="MA25" s="13">
        <f>('flöde m3'!MA24*'fjärrvärme delta t'!MA24*997*4200)/3600</f>
        <v>159051.41</v>
      </c>
      <c r="MB25" s="13">
        <f>('flöde m3'!MB24*'fjärrvärme delta t'!MB24*997*4200)/3600</f>
        <v>156050.44</v>
      </c>
      <c r="MC25" s="13">
        <f>('flöde m3'!MC24*'fjärrvärme delta t'!MC24*997*4200)/3600</f>
        <v>166053.6733</v>
      </c>
      <c r="MD25" s="13">
        <f>('flöde m3'!MD24*'fjärrvärme delta t'!MD24*997*4200)/3600</f>
        <v>160051.7333</v>
      </c>
      <c r="ME25" s="13">
        <f>('flöde m3'!ME24*'fjärrvärme delta t'!ME24*997*4200)/3600</f>
        <v>65021.01667</v>
      </c>
      <c r="MF25" s="13">
        <f>('flöde m3'!MF24*'fjärrvärme delta t'!MF24*997*4200)/3600</f>
        <v>156050.44</v>
      </c>
      <c r="MG25" s="13">
        <f>('flöde m3'!MG24*'fjärrvärme delta t'!MG24*997*4200)/3600</f>
        <v>75024.25</v>
      </c>
      <c r="MH25" s="13">
        <f>('flöde m3'!MH24*'fjärrvärme delta t'!MH24*997*4200)/3600</f>
        <v>58018.75333</v>
      </c>
      <c r="MI25" s="13">
        <f>('flöde m3'!MI24*'fjärrvärme delta t'!MI24*997*4200)/3600</f>
        <v>63020.37</v>
      </c>
      <c r="MJ25" s="13">
        <f>('flöde m3'!MJ24*'fjärrvärme delta t'!MJ24*997*4200)/3600</f>
        <v>150048.5</v>
      </c>
      <c r="MK25" s="13">
        <f>('flöde m3'!MK24*'fjärrvärme delta t'!MK24*997*4200)/3600</f>
        <v>95030.71667</v>
      </c>
      <c r="ML25" s="13">
        <f>('flöde m3'!ML24*'fjärrvärme delta t'!ML24*997*4200)/3600</f>
        <v>94030.39333</v>
      </c>
      <c r="MM25" s="13">
        <f>('flöde m3'!MM24*'fjärrvärme delta t'!MM24*997*4200)/3600</f>
        <v>106034.2733</v>
      </c>
      <c r="MN25" s="13">
        <f>('flöde m3'!MN24*'fjärrvärme delta t'!MN24*997*4200)/3600</f>
        <v>105033.95</v>
      </c>
      <c r="MO25" s="13">
        <f>('flöde m3'!MO24*'fjärrvärme delta t'!MO24*997*4200)/3600</f>
        <v>89028.77667</v>
      </c>
      <c r="MP25" s="13">
        <f>('flöde m3'!MP24*'fjärrvärme delta t'!MP24*997*4200)/3600</f>
        <v>86027.80667</v>
      </c>
      <c r="MQ25" s="13">
        <f>('flöde m3'!MQ24*'fjärrvärme delta t'!MQ24*997*4200)/3600</f>
        <v>68021.98667</v>
      </c>
      <c r="MR25" s="13">
        <f>('flöde m3'!MR24*'fjärrvärme delta t'!MR24*997*4200)/3600</f>
        <v>58018.75333</v>
      </c>
      <c r="MS25" s="13">
        <f>('flöde m3'!MS24*'fjärrvärme delta t'!MS24*997*4200)/3600</f>
        <v>63020.37</v>
      </c>
      <c r="MT25" s="13">
        <f>('flöde m3'!MT24*'fjärrvärme delta t'!MT24*997*4200)/3600</f>
        <v>89028.77667</v>
      </c>
      <c r="MU25" s="13">
        <f>('flöde m3'!MU24*'fjärrvärme delta t'!MU24*997*4200)/3600</f>
        <v>138044.62</v>
      </c>
      <c r="MV25" s="13">
        <f>('flöde m3'!MV24*'fjärrvärme delta t'!MV24*997*4200)/3600</f>
        <v>87028.13</v>
      </c>
      <c r="MW25" s="13">
        <f>('flöde m3'!MW24*'fjärrvärme delta t'!MW24*997*4200)/3600</f>
        <v>164053.0267</v>
      </c>
      <c r="MX25" s="13">
        <f>('flöde m3'!MX24*'fjärrvärme delta t'!MX24*997*4200)/3600</f>
        <v>66021.34</v>
      </c>
      <c r="MY25" s="13">
        <f>('flöde m3'!MY24*'fjärrvärme delta t'!MY24*997*4200)/3600</f>
        <v>82026.51333</v>
      </c>
      <c r="MZ25" s="13">
        <f>('flöde m3'!MZ24*'fjärrvärme delta t'!MZ24*997*4200)/3600</f>
        <v>59019.07667</v>
      </c>
      <c r="NA25" s="13">
        <f>('flöde m3'!NA24*'fjärrvärme delta t'!NA24*997*4200)/3600</f>
        <v>146047.2067</v>
      </c>
      <c r="NB25" s="13">
        <f>('flöde m3'!NB24*'fjärrvärme delta t'!NB24*997*4200)/3600</f>
        <v>70022.63333</v>
      </c>
      <c r="NC25" s="13">
        <f>('flöde m3'!NC24*'fjärrvärme delta t'!NC24*997*4200)/3600</f>
        <v>156050.44</v>
      </c>
    </row>
    <row r="26">
      <c r="A26" s="12">
        <v>23.0</v>
      </c>
      <c r="C26" s="13">
        <f>('flöde m3'!C25*'fjärrvärme delta t'!C25*997*4200)/3600</f>
        <v>164053.0267</v>
      </c>
      <c r="D26" s="13">
        <f>('flöde m3'!D25*'fjärrvärme delta t'!D25*997*4200)/3600</f>
        <v>64020.69333</v>
      </c>
      <c r="E26" s="13">
        <f>('flöde m3'!E25*'fjärrvärme delta t'!E25*997*4200)/3600</f>
        <v>138044.62</v>
      </c>
      <c r="F26" s="13">
        <f>('flöde m3'!F25*'fjärrvärme delta t'!F25*997*4200)/3600</f>
        <v>100032.3333</v>
      </c>
      <c r="G26" s="13">
        <f>('flöde m3'!G25*'fjärrvärme delta t'!G25*997*4200)/3600</f>
        <v>106034.2733</v>
      </c>
      <c r="H26" s="13">
        <f>('flöde m3'!H25*'fjärrvärme delta t'!H25*997*4200)/3600</f>
        <v>170054.9667</v>
      </c>
      <c r="I26" s="13">
        <f>('flöde m3'!I25*'fjärrvärme delta t'!I25*997*4200)/3600</f>
        <v>153049.47</v>
      </c>
      <c r="J26" s="13">
        <f>('flöde m3'!J25*'fjärrvärme delta t'!J25*997*4200)/3600</f>
        <v>59019.07667</v>
      </c>
      <c r="K26" s="13">
        <f>('flöde m3'!K25*'fjärrvärme delta t'!K25*997*4200)/3600</f>
        <v>138044.62</v>
      </c>
      <c r="L26" s="13">
        <f>('flöde m3'!L25*'fjärrvärme delta t'!L25*997*4200)/3600</f>
        <v>106034.2733</v>
      </c>
      <c r="M26" s="13">
        <f>('flöde m3'!M25*'fjärrvärme delta t'!M25*997*4200)/3600</f>
        <v>122039.4467</v>
      </c>
      <c r="N26" s="13">
        <f>('flöde m3'!N25*'fjärrvärme delta t'!N25*997*4200)/3600</f>
        <v>86027.80667</v>
      </c>
      <c r="O26" s="13">
        <f>('flöde m3'!O25*'fjärrvärme delta t'!O25*997*4200)/3600</f>
        <v>117037.83</v>
      </c>
      <c r="P26" s="13">
        <f>('flöde m3'!P25*'fjärrvärme delta t'!P25*997*4200)/3600</f>
        <v>78025.22</v>
      </c>
      <c r="Q26" s="13">
        <f>('flöde m3'!Q25*'fjärrvärme delta t'!Q25*997*4200)/3600</f>
        <v>69022.31</v>
      </c>
      <c r="R26" s="13">
        <f>('flöde m3'!R25*'fjärrvärme delta t'!R25*997*4200)/3600</f>
        <v>125040.4167</v>
      </c>
      <c r="S26" s="13">
        <f>('flöde m3'!S25*'fjärrvärme delta t'!S25*997*4200)/3600</f>
        <v>124040.0933</v>
      </c>
      <c r="T26" s="13">
        <f>('flöde m3'!T25*'fjärrvärme delta t'!T25*997*4200)/3600</f>
        <v>142045.9133</v>
      </c>
      <c r="U26" s="13">
        <f>('flöde m3'!U25*'fjärrvärme delta t'!U25*997*4200)/3600</f>
        <v>149048.1767</v>
      </c>
      <c r="V26" s="13">
        <f>('flöde m3'!V25*'fjärrvärme delta t'!V25*997*4200)/3600</f>
        <v>122039.4467</v>
      </c>
      <c r="W26" s="13">
        <f>('flöde m3'!W25*'fjärrvärme delta t'!W25*997*4200)/3600</f>
        <v>169054.6433</v>
      </c>
      <c r="X26" s="13">
        <f>('flöde m3'!X25*'fjärrvärme delta t'!X25*997*4200)/3600</f>
        <v>166053.6733</v>
      </c>
      <c r="Y26" s="13">
        <f>('flöde m3'!Y25*'fjärrvärme delta t'!Y25*997*4200)/3600</f>
        <v>72023.28</v>
      </c>
      <c r="Z26" s="13">
        <f>('flöde m3'!Z25*'fjärrvärme delta t'!Z25*997*4200)/3600</f>
        <v>89028.77667</v>
      </c>
      <c r="AA26" s="13">
        <f>('flöde m3'!AA25*'fjärrvärme delta t'!AA25*997*4200)/3600</f>
        <v>35011.31667</v>
      </c>
      <c r="AB26" s="13">
        <f>('flöde m3'!AB25*'fjärrvärme delta t'!AB25*997*4200)/3600</f>
        <v>149048.1767</v>
      </c>
      <c r="AC26" s="13">
        <f>('flöde m3'!AC25*'fjärrvärme delta t'!AC25*997*4200)/3600</f>
        <v>161052.0567</v>
      </c>
      <c r="AD26" s="13">
        <f>('flöde m3'!AD25*'fjärrvärme delta t'!AD25*997*4200)/3600</f>
        <v>134043.3267</v>
      </c>
      <c r="AE26" s="13">
        <f>('flöde m3'!AE25*'fjärrvärme delta t'!AE25*997*4200)/3600</f>
        <v>95030.71667</v>
      </c>
      <c r="AF26" s="13">
        <f>('flöde m3'!AF25*'fjärrvärme delta t'!AF25*997*4200)/3600</f>
        <v>139044.9433</v>
      </c>
      <c r="AG26" s="13">
        <f>('flöde m3'!AG25*'fjärrvärme delta t'!AG25*997*4200)/3600</f>
        <v>154049.7933</v>
      </c>
      <c r="AH26" s="13">
        <f>('flöde m3'!AH25*'fjärrvärme delta t'!AH25*997*4200)/3600</f>
        <v>159051.41</v>
      </c>
      <c r="AI26" s="13">
        <f>('flöde m3'!AI25*'fjärrvärme delta t'!AI25*997*4200)/3600</f>
        <v>170054.9667</v>
      </c>
      <c r="AJ26" s="13">
        <f>('flöde m3'!AJ25*'fjärrvärme delta t'!AJ25*997*4200)/3600</f>
        <v>160051.7333</v>
      </c>
      <c r="AK26" s="13">
        <f>('flöde m3'!AK25*'fjärrvärme delta t'!AK25*997*4200)/3600</f>
        <v>167053.9967</v>
      </c>
      <c r="AL26" s="13">
        <f>('flöde m3'!AL25*'fjärrvärme delta t'!AL25*997*4200)/3600</f>
        <v>159051.41</v>
      </c>
      <c r="AM26" s="13">
        <f>('flöde m3'!AM25*'fjärrvärme delta t'!AM25*997*4200)/3600</f>
        <v>95030.71667</v>
      </c>
      <c r="AN26" s="13">
        <f>('flöde m3'!AN25*'fjärrvärme delta t'!AN25*997*4200)/3600</f>
        <v>90029.1</v>
      </c>
      <c r="AO26" s="13">
        <f>('flöde m3'!AO25*'fjärrvärme delta t'!AO25*997*4200)/3600</f>
        <v>57018.43</v>
      </c>
      <c r="AP26" s="13">
        <f>('flöde m3'!AP25*'fjärrvärme delta t'!AP25*997*4200)/3600</f>
        <v>72023.28</v>
      </c>
      <c r="AQ26" s="13">
        <f>('flöde m3'!AQ25*'fjärrvärme delta t'!AQ25*997*4200)/3600</f>
        <v>152049.1467</v>
      </c>
      <c r="AR26" s="13">
        <f>('flöde m3'!AR25*'fjärrvärme delta t'!AR25*997*4200)/3600</f>
        <v>146047.2067</v>
      </c>
      <c r="AS26" s="13">
        <f>('flöde m3'!AS25*'fjärrvärme delta t'!AS25*997*4200)/3600</f>
        <v>73023.60333</v>
      </c>
      <c r="AT26" s="13">
        <f>('flöde m3'!AT25*'fjärrvärme delta t'!AT25*997*4200)/3600</f>
        <v>55017.78333</v>
      </c>
      <c r="AU26" s="13">
        <f>('flöde m3'!AU25*'fjärrvärme delta t'!AU25*997*4200)/3600</f>
        <v>125040.4167</v>
      </c>
      <c r="AV26" s="13">
        <f>('flöde m3'!AV25*'fjärrvärme delta t'!AV25*997*4200)/3600</f>
        <v>54017.46</v>
      </c>
      <c r="AW26" s="13">
        <f>('flöde m3'!AW25*'fjärrvärme delta t'!AW25*997*4200)/3600</f>
        <v>60019.4</v>
      </c>
      <c r="AX26" s="13">
        <f>('flöde m3'!AX25*'fjärrvärme delta t'!AX25*997*4200)/3600</f>
        <v>120038.8</v>
      </c>
      <c r="AY26" s="13">
        <f>('flöde m3'!AY25*'fjärrvärme delta t'!AY25*997*4200)/3600</f>
        <v>144046.56</v>
      </c>
      <c r="AZ26" s="13">
        <f>('flöde m3'!AZ25*'fjärrvärme delta t'!AZ25*997*4200)/3600</f>
        <v>141045.59</v>
      </c>
      <c r="BA26" s="13">
        <f>('flöde m3'!BA25*'fjärrvärme delta t'!BA25*997*4200)/3600</f>
        <v>103033.3033</v>
      </c>
      <c r="BB26" s="13">
        <f>('flöde m3'!BB25*'fjärrvärme delta t'!BB25*997*4200)/3600</f>
        <v>91029.42333</v>
      </c>
      <c r="BC26" s="13">
        <f>('flöde m3'!BC25*'fjärrvärme delta t'!BC25*997*4200)/3600</f>
        <v>121039.1233</v>
      </c>
      <c r="BD26" s="13">
        <f>('flöde m3'!BD25*'fjärrvärme delta t'!BD25*997*4200)/3600</f>
        <v>124040.0933</v>
      </c>
      <c r="BE26" s="13">
        <f>('flöde m3'!BE25*'fjärrvärme delta t'!BE25*997*4200)/3600</f>
        <v>142045.9133</v>
      </c>
      <c r="BF26" s="13">
        <f>('flöde m3'!BF25*'fjärrvärme delta t'!BF25*997*4200)/3600</f>
        <v>88028.45333</v>
      </c>
      <c r="BG26" s="13">
        <f>('flöde m3'!BG25*'fjärrvärme delta t'!BG25*997*4200)/3600</f>
        <v>150048.5</v>
      </c>
      <c r="BH26" s="13">
        <f>('flöde m3'!BH25*'fjärrvärme delta t'!BH25*997*4200)/3600</f>
        <v>65021.01667</v>
      </c>
      <c r="BI26" s="13">
        <f>('flöde m3'!BI25*'fjärrvärme delta t'!BI25*997*4200)/3600</f>
        <v>67021.66333</v>
      </c>
      <c r="BJ26" s="13">
        <f>('flöde m3'!BJ25*'fjärrvärme delta t'!BJ25*997*4200)/3600</f>
        <v>62020.04667</v>
      </c>
      <c r="BK26" s="13">
        <f>('flöde m3'!BK25*'fjärrvärme delta t'!BK25*997*4200)/3600</f>
        <v>119038.4767</v>
      </c>
      <c r="BL26" s="13">
        <f>('flöde m3'!BL25*'fjärrvärme delta t'!BL25*997*4200)/3600</f>
        <v>147047.53</v>
      </c>
      <c r="BM26" s="13">
        <f>('flöde m3'!BM25*'fjärrvärme delta t'!BM25*997*4200)/3600</f>
        <v>122039.4467</v>
      </c>
      <c r="BN26" s="13">
        <f>('flöde m3'!BN25*'fjärrvärme delta t'!BN25*997*4200)/3600</f>
        <v>77024.89667</v>
      </c>
      <c r="BO26" s="13">
        <f>('flöde m3'!BO25*'fjärrvärme delta t'!BO25*997*4200)/3600</f>
        <v>157050.7633</v>
      </c>
      <c r="BP26" s="13">
        <f>('flöde m3'!BP25*'fjärrvärme delta t'!BP25*997*4200)/3600</f>
        <v>71022.95667</v>
      </c>
      <c r="BQ26" s="13">
        <f>('flöde m3'!BQ25*'fjärrvärme delta t'!BQ25*997*4200)/3600</f>
        <v>74023.92667</v>
      </c>
      <c r="BR26" s="13">
        <f>('flöde m3'!BR25*'fjärrvärme delta t'!BR25*997*4200)/3600</f>
        <v>151048.8233</v>
      </c>
      <c r="BS26" s="13">
        <f>('flöde m3'!BS25*'fjärrvärme delta t'!BS25*997*4200)/3600</f>
        <v>180058.2</v>
      </c>
      <c r="BT26" s="13">
        <f>('flöde m3'!BT25*'fjärrvärme delta t'!BT25*997*4200)/3600</f>
        <v>177057.23</v>
      </c>
      <c r="BU26" s="13">
        <f>('flöde m3'!BU25*'fjärrvärme delta t'!BU25*997*4200)/3600</f>
        <v>161052.0567</v>
      </c>
      <c r="BV26" s="13">
        <f>('flöde m3'!BV25*'fjärrvärme delta t'!BV25*997*4200)/3600</f>
        <v>98031.68667</v>
      </c>
      <c r="BW26" s="13">
        <f>('flöde m3'!BW25*'fjärrvärme delta t'!BW25*997*4200)/3600</f>
        <v>60019.4</v>
      </c>
      <c r="BX26" s="13">
        <f>('flöde m3'!BX25*'fjärrvärme delta t'!BX25*997*4200)/3600</f>
        <v>126040.74</v>
      </c>
      <c r="BY26" s="13">
        <f>('flöde m3'!BY25*'fjärrvärme delta t'!BY25*997*4200)/3600</f>
        <v>68021.98667</v>
      </c>
      <c r="BZ26" s="13">
        <f>('flöde m3'!BZ25*'fjärrvärme delta t'!BZ25*997*4200)/3600</f>
        <v>80025.86667</v>
      </c>
      <c r="CA26" s="13">
        <f>('flöde m3'!CA25*'fjärrvärme delta t'!CA25*997*4200)/3600</f>
        <v>98031.68667</v>
      </c>
      <c r="CB26" s="13">
        <f>('flöde m3'!CB25*'fjärrvärme delta t'!CB25*997*4200)/3600</f>
        <v>94030.39333</v>
      </c>
      <c r="CC26" s="13">
        <f>('flöde m3'!CC25*'fjärrvärme delta t'!CC25*997*4200)/3600</f>
        <v>59019.07667</v>
      </c>
      <c r="CD26" s="13">
        <f>('flöde m3'!CD25*'fjärrvärme delta t'!CD25*997*4200)/3600</f>
        <v>51016.49</v>
      </c>
      <c r="CE26" s="13">
        <f>('flöde m3'!CE25*'fjärrvärme delta t'!CE25*997*4200)/3600</f>
        <v>50016.16667</v>
      </c>
      <c r="CF26" s="13">
        <f>('flöde m3'!CF25*'fjärrvärme delta t'!CF25*997*4200)/3600</f>
        <v>41013.25667</v>
      </c>
      <c r="CG26" s="13">
        <f>('flöde m3'!CG25*'fjärrvärme delta t'!CG25*997*4200)/3600</f>
        <v>125040.4167</v>
      </c>
      <c r="CH26" s="13">
        <f>('flöde m3'!CH25*'fjärrvärme delta t'!CH25*997*4200)/3600</f>
        <v>155050.1167</v>
      </c>
      <c r="CI26" s="13">
        <f>('flöde m3'!CI25*'fjärrvärme delta t'!CI25*997*4200)/3600</f>
        <v>142045.9133</v>
      </c>
      <c r="CJ26" s="13">
        <f>('flöde m3'!CJ25*'fjärrvärme delta t'!CJ25*997*4200)/3600</f>
        <v>143046.2367</v>
      </c>
      <c r="CK26" s="13">
        <f>('flöde m3'!CK25*'fjärrvärme delta t'!CK25*997*4200)/3600</f>
        <v>170054.9667</v>
      </c>
      <c r="CL26" s="13">
        <f>('flöde m3'!CL25*'fjärrvärme delta t'!CL25*997*4200)/3600</f>
        <v>151048.8233</v>
      </c>
      <c r="CM26" s="13">
        <f>('flöde m3'!CM25*'fjärrvärme delta t'!CM25*997*4200)/3600</f>
        <v>118038.1533</v>
      </c>
      <c r="CN26" s="13">
        <f>('flöde m3'!CN25*'fjärrvärme delta t'!CN25*997*4200)/3600</f>
        <v>93030.07</v>
      </c>
      <c r="CO26" s="13">
        <f>('flöde m3'!CO25*'fjärrvärme delta t'!CO25*997*4200)/3600</f>
        <v>133043.0033</v>
      </c>
      <c r="CP26" s="13">
        <f>('flöde m3'!CP25*'fjärrvärme delta t'!CP25*997*4200)/3600</f>
        <v>147047.53</v>
      </c>
      <c r="CQ26" s="13">
        <f>('flöde m3'!CQ25*'fjärrvärme delta t'!CQ25*997*4200)/3600</f>
        <v>66021.34</v>
      </c>
      <c r="CR26" s="13">
        <f>('flöde m3'!CR25*'fjärrvärme delta t'!CR25*997*4200)/3600</f>
        <v>80025.86667</v>
      </c>
      <c r="CS26" s="13">
        <f>('flöde m3'!CS25*'fjärrvärme delta t'!CS25*997*4200)/3600</f>
        <v>144046.56</v>
      </c>
      <c r="CT26" s="13">
        <f>('flöde m3'!CT25*'fjärrvärme delta t'!CT25*997*4200)/3600</f>
        <v>94030.39333</v>
      </c>
      <c r="CU26" s="13">
        <f>('flöde m3'!CU25*'fjärrvärme delta t'!CU25*997*4200)/3600</f>
        <v>59019.07667</v>
      </c>
      <c r="CV26" s="13">
        <f>('flöde m3'!CV25*'fjärrvärme delta t'!CV25*997*4200)/3600</f>
        <v>60019.4</v>
      </c>
      <c r="CW26" s="13">
        <f>('flöde m3'!CW25*'fjärrvärme delta t'!CW25*997*4200)/3600</f>
        <v>60019.4</v>
      </c>
      <c r="CX26" s="13">
        <f>('flöde m3'!CX25*'fjärrvärme delta t'!CX25*997*4200)/3600</f>
        <v>49015.84333</v>
      </c>
      <c r="CY26" s="13">
        <f>('flöde m3'!CY25*'fjärrvärme delta t'!CY25*997*4200)/3600</f>
        <v>32010.34667</v>
      </c>
      <c r="CZ26" s="13">
        <f>('flöde m3'!CZ25*'fjärrvärme delta t'!CZ25*997*4200)/3600</f>
        <v>31010.02333</v>
      </c>
      <c r="DA26" s="13">
        <f>('flöde m3'!DA25*'fjärrvärme delta t'!DA25*997*4200)/3600</f>
        <v>40012.93333</v>
      </c>
      <c r="DB26" s="13">
        <f>('flöde m3'!DB25*'fjärrvärme delta t'!DB25*997*4200)/3600</f>
        <v>113036.5367</v>
      </c>
      <c r="DC26" s="13">
        <f>('flöde m3'!DC25*'fjärrvärme delta t'!DC25*997*4200)/3600</f>
        <v>63020.37</v>
      </c>
      <c r="DD26" s="13">
        <f>('flöde m3'!DD25*'fjärrvärme delta t'!DD25*997*4200)/3600</f>
        <v>63020.37</v>
      </c>
      <c r="DE26" s="13">
        <f>('flöde m3'!DE25*'fjärrvärme delta t'!DE25*997*4200)/3600</f>
        <v>48015.52</v>
      </c>
      <c r="DF26" s="13">
        <f>('flöde m3'!DF25*'fjärrvärme delta t'!DF25*997*4200)/3600</f>
        <v>46014.87333</v>
      </c>
      <c r="DG26" s="13">
        <f>('flöde m3'!DG25*'fjärrvärme delta t'!DG25*997*4200)/3600</f>
        <v>48015.52</v>
      </c>
      <c r="DH26" s="13">
        <f>('flöde m3'!DH25*'fjärrvärme delta t'!DH25*997*4200)/3600</f>
        <v>34010.99333</v>
      </c>
      <c r="DI26" s="13">
        <f>('flöde m3'!DI25*'fjärrvärme delta t'!DI25*997*4200)/3600</f>
        <v>31010.02333</v>
      </c>
      <c r="DJ26" s="13">
        <f>('flöde m3'!DJ25*'fjärrvärme delta t'!DJ25*997*4200)/3600</f>
        <v>28009.05333</v>
      </c>
      <c r="DK26" s="13">
        <f>('flöde m3'!DK25*'fjärrvärme delta t'!DK25*997*4200)/3600</f>
        <v>41013.25667</v>
      </c>
      <c r="DL26" s="13">
        <f>('flöde m3'!DL25*'fjärrvärme delta t'!DL25*997*4200)/3600</f>
        <v>44014.22667</v>
      </c>
      <c r="DM26" s="13">
        <f>('flöde m3'!DM25*'fjärrvärme delta t'!DM25*997*4200)/3600</f>
        <v>47015.19667</v>
      </c>
      <c r="DN26" s="13">
        <f>('flöde m3'!DN25*'fjärrvärme delta t'!DN25*997*4200)/3600</f>
        <v>40012.93333</v>
      </c>
      <c r="DO26" s="13">
        <f>('flöde m3'!DO25*'fjärrvärme delta t'!DO25*997*4200)/3600</f>
        <v>39012.61</v>
      </c>
      <c r="DP26" s="13">
        <f>('flöde m3'!DP25*'fjärrvärme delta t'!DP25*997*4200)/3600</f>
        <v>45014.55</v>
      </c>
      <c r="DQ26" s="13">
        <f>('flöde m3'!DQ25*'fjärrvärme delta t'!DQ25*997*4200)/3600</f>
        <v>36011.64</v>
      </c>
      <c r="DR26" s="13">
        <f>('flöde m3'!DR25*'fjärrvärme delta t'!DR25*997*4200)/3600</f>
        <v>39012.61</v>
      </c>
      <c r="DS26" s="13">
        <f>('flöde m3'!DS25*'fjärrvärme delta t'!DS25*997*4200)/3600</f>
        <v>107034.5967</v>
      </c>
      <c r="DT26" s="13">
        <f>('flöde m3'!DT25*'fjärrvärme delta t'!DT25*997*4200)/3600</f>
        <v>41013.25667</v>
      </c>
      <c r="DU26" s="13">
        <f>('flöde m3'!DU25*'fjärrvärme delta t'!DU25*997*4200)/3600</f>
        <v>52016.81333</v>
      </c>
      <c r="DV26" s="13">
        <f>('flöde m3'!DV25*'fjärrvärme delta t'!DV25*997*4200)/3600</f>
        <v>62020.04667</v>
      </c>
      <c r="DW26" s="13">
        <f>('flöde m3'!DW25*'fjärrvärme delta t'!DW25*997*4200)/3600</f>
        <v>63020.37</v>
      </c>
      <c r="DX26" s="13">
        <f>('flöde m3'!DX25*'fjärrvärme delta t'!DX25*997*4200)/3600</f>
        <v>58018.75333</v>
      </c>
      <c r="DY26" s="13">
        <f>('flöde m3'!DY25*'fjärrvärme delta t'!DY25*997*4200)/3600</f>
        <v>36011.64</v>
      </c>
      <c r="DZ26" s="13">
        <f>('flöde m3'!DZ25*'fjärrvärme delta t'!DZ25*997*4200)/3600</f>
        <v>26008.40667</v>
      </c>
      <c r="EA26" s="13">
        <f>('flöde m3'!EA25*'fjärrvärme delta t'!EA25*997*4200)/3600</f>
        <v>24007.76</v>
      </c>
      <c r="EB26" s="13">
        <f>('flöde m3'!EB25*'fjärrvärme delta t'!EB25*997*4200)/3600</f>
        <v>26008.40667</v>
      </c>
      <c r="EC26" s="13">
        <f>('flöde m3'!EC25*'fjärrvärme delta t'!EC25*997*4200)/3600</f>
        <v>27008.73</v>
      </c>
      <c r="ED26" s="13">
        <f>('flöde m3'!ED25*'fjärrvärme delta t'!ED25*997*4200)/3600</f>
        <v>24007.76</v>
      </c>
      <c r="EE26" s="13">
        <f>('flöde m3'!EE25*'fjärrvärme delta t'!EE25*997*4200)/3600</f>
        <v>21006.79</v>
      </c>
      <c r="EF26" s="13">
        <f>('flöde m3'!EF25*'fjärrvärme delta t'!EF25*997*4200)/3600</f>
        <v>22007.11333</v>
      </c>
      <c r="EG26" s="13">
        <f>('flöde m3'!EG25*'fjärrvärme delta t'!EG25*997*4200)/3600</f>
        <v>22007.11333</v>
      </c>
      <c r="EH26" s="13">
        <f>('flöde m3'!EH25*'fjärrvärme delta t'!EH25*997*4200)/3600</f>
        <v>15004.85</v>
      </c>
      <c r="EI26" s="13">
        <f>('flöde m3'!EI25*'fjärrvärme delta t'!EI25*997*4200)/3600</f>
        <v>28009.05333</v>
      </c>
      <c r="EJ26" s="13">
        <f>('flöde m3'!EJ25*'fjärrvärme delta t'!EJ25*997*4200)/3600</f>
        <v>28009.05333</v>
      </c>
      <c r="EK26" s="13">
        <f>('flöde m3'!EK25*'fjärrvärme delta t'!EK25*997*4200)/3600</f>
        <v>26008.40667</v>
      </c>
      <c r="EL26" s="13">
        <f>('flöde m3'!EL25*'fjärrvärme delta t'!EL25*997*4200)/3600</f>
        <v>26008.40667</v>
      </c>
      <c r="EM26" s="13">
        <f>('flöde m3'!EM25*'fjärrvärme delta t'!EM25*997*4200)/3600</f>
        <v>16005.17333</v>
      </c>
      <c r="EN26" s="13">
        <f>('flöde m3'!EN25*'fjärrvärme delta t'!EN25*997*4200)/3600</f>
        <v>1000.323333</v>
      </c>
      <c r="EO26" s="13">
        <f>('flöde m3'!EO25*'fjärrvärme delta t'!EO25*997*4200)/3600</f>
        <v>11003.55667</v>
      </c>
      <c r="EP26" s="13">
        <f>('flöde m3'!EP25*'fjärrvärme delta t'!EP25*997*4200)/3600</f>
        <v>0</v>
      </c>
      <c r="EQ26" s="13">
        <f>('flöde m3'!EQ25*'fjärrvärme delta t'!EQ25*997*4200)/3600</f>
        <v>12003.88</v>
      </c>
      <c r="ER26" s="13">
        <f>('flöde m3'!ER25*'fjärrvärme delta t'!ER25*997*4200)/3600</f>
        <v>13004.20333</v>
      </c>
      <c r="ES26" s="13">
        <f>('flöde m3'!ES25*'fjärrvärme delta t'!ES25*997*4200)/3600</f>
        <v>20006.46667</v>
      </c>
      <c r="ET26" s="13">
        <f>('flöde m3'!ET25*'fjärrvärme delta t'!ET25*997*4200)/3600</f>
        <v>22007.11333</v>
      </c>
      <c r="EU26" s="13">
        <f>('flöde m3'!EU25*'fjärrvärme delta t'!EU25*997*4200)/3600</f>
        <v>8002.586667</v>
      </c>
      <c r="EV26" s="13">
        <f>('flöde m3'!EV25*'fjärrvärme delta t'!EV25*997*4200)/3600</f>
        <v>9002.91</v>
      </c>
      <c r="EW26" s="13">
        <f>('flöde m3'!EW25*'fjärrvärme delta t'!EW25*997*4200)/3600</f>
        <v>12003.88</v>
      </c>
      <c r="EX26" s="13">
        <f>('flöde m3'!EX25*'fjärrvärme delta t'!EX25*997*4200)/3600</f>
        <v>12003.88</v>
      </c>
      <c r="EY26" s="13">
        <f>('flöde m3'!EY25*'fjärrvärme delta t'!EY25*997*4200)/3600</f>
        <v>17005.49667</v>
      </c>
      <c r="EZ26" s="13">
        <f>('flöde m3'!EZ25*'fjärrvärme delta t'!EZ25*997*4200)/3600</f>
        <v>21006.79</v>
      </c>
      <c r="FA26" s="13">
        <f>('flöde m3'!FA25*'fjärrvärme delta t'!FA25*997*4200)/3600</f>
        <v>15004.85</v>
      </c>
      <c r="FB26" s="13">
        <f>('flöde m3'!FB25*'fjärrvärme delta t'!FB25*997*4200)/3600</f>
        <v>12003.88</v>
      </c>
      <c r="FC26" s="13">
        <f>('flöde m3'!FC25*'fjärrvärme delta t'!FC25*997*4200)/3600</f>
        <v>8002.586667</v>
      </c>
      <c r="FD26" s="13">
        <f>('flöde m3'!FD25*'fjärrvärme delta t'!FD25*997*4200)/3600</f>
        <v>15004.85</v>
      </c>
      <c r="FE26" s="13">
        <f>('flöde m3'!FE25*'fjärrvärme delta t'!FE25*997*4200)/3600</f>
        <v>14004.52667</v>
      </c>
      <c r="FF26" s="13">
        <f>('flöde m3'!FF25*'fjärrvärme delta t'!FF25*997*4200)/3600</f>
        <v>11003.55667</v>
      </c>
      <c r="FG26" s="13">
        <f>('flöde m3'!FG25*'fjärrvärme delta t'!FG25*997*4200)/3600</f>
        <v>9002.91</v>
      </c>
      <c r="FH26" s="13">
        <f>('flöde m3'!FH25*'fjärrvärme delta t'!FH25*997*4200)/3600</f>
        <v>10003.23333</v>
      </c>
      <c r="FI26" s="13">
        <f>('flöde m3'!FI25*'fjärrvärme delta t'!FI25*997*4200)/3600</f>
        <v>0</v>
      </c>
      <c r="FJ26" s="13">
        <f>('flöde m3'!FJ25*'fjärrvärme delta t'!FJ25*997*4200)/3600</f>
        <v>2000.646667</v>
      </c>
      <c r="FK26" s="13">
        <f>('flöde m3'!FK25*'fjärrvärme delta t'!FK25*997*4200)/3600</f>
        <v>4001.293333</v>
      </c>
      <c r="FL26" s="13">
        <f>('flöde m3'!FL25*'fjärrvärme delta t'!FL25*997*4200)/3600</f>
        <v>3000.97</v>
      </c>
      <c r="FM26" s="13">
        <f>('flöde m3'!FM25*'fjärrvärme delta t'!FM25*997*4200)/3600</f>
        <v>0</v>
      </c>
      <c r="FN26" s="13">
        <f>('flöde m3'!FN25*'fjärrvärme delta t'!FN25*997*4200)/3600</f>
        <v>4001.293333</v>
      </c>
      <c r="FO26" s="13">
        <f>('flöde m3'!FO25*'fjärrvärme delta t'!FO25*997*4200)/3600</f>
        <v>0</v>
      </c>
      <c r="FP26" s="13">
        <f>('flöde m3'!FP25*'fjärrvärme delta t'!FP25*997*4200)/3600</f>
        <v>0</v>
      </c>
      <c r="FQ26" s="13">
        <f>('flöde m3'!FQ25*'fjärrvärme delta t'!FQ25*997*4200)/3600</f>
        <v>0</v>
      </c>
      <c r="FR26" s="13">
        <f>('flöde m3'!FR25*'fjärrvärme delta t'!FR25*997*4200)/3600</f>
        <v>0</v>
      </c>
      <c r="FS26" s="13">
        <f>('flöde m3'!FS25*'fjärrvärme delta t'!FS25*997*4200)/3600</f>
        <v>6001.94</v>
      </c>
      <c r="FT26" s="13">
        <f>('flöde m3'!FT25*'fjärrvärme delta t'!FT25*997*4200)/3600</f>
        <v>6001.94</v>
      </c>
      <c r="FU26" s="13">
        <f>('flöde m3'!FU25*'fjärrvärme delta t'!FU25*997*4200)/3600</f>
        <v>5001.616667</v>
      </c>
      <c r="FV26" s="13">
        <f>('flöde m3'!FV25*'fjärrvärme delta t'!FV25*997*4200)/3600</f>
        <v>0</v>
      </c>
      <c r="FW26" s="13">
        <f>('flöde m3'!FW25*'fjärrvärme delta t'!FW25*997*4200)/3600</f>
        <v>2000.646667</v>
      </c>
      <c r="FX26" s="13">
        <f>('flöde m3'!FX25*'fjärrvärme delta t'!FX25*997*4200)/3600</f>
        <v>0</v>
      </c>
      <c r="FY26" s="13">
        <f>('flöde m3'!FY25*'fjärrvärme delta t'!FY25*997*4200)/3600</f>
        <v>0</v>
      </c>
      <c r="FZ26" s="13">
        <f>('flöde m3'!FZ25*'fjärrvärme delta t'!FZ25*997*4200)/3600</f>
        <v>3000.97</v>
      </c>
      <c r="GA26" s="13">
        <f>('flöde m3'!GA25*'fjärrvärme delta t'!GA25*997*4200)/3600</f>
        <v>3000.97</v>
      </c>
      <c r="GB26" s="13">
        <f>('flöde m3'!GB25*'fjärrvärme delta t'!GB25*997*4200)/3600</f>
        <v>6001.94</v>
      </c>
      <c r="GC26" s="13">
        <f>('flöde m3'!GC25*'fjärrvärme delta t'!GC25*997*4200)/3600</f>
        <v>4001.293333</v>
      </c>
      <c r="GD26" s="13">
        <f>('flöde m3'!GD25*'fjärrvärme delta t'!GD25*997*4200)/3600</f>
        <v>8002.586667</v>
      </c>
      <c r="GE26" s="13">
        <f>('flöde m3'!GE25*'fjärrvärme delta t'!GE25*997*4200)/3600</f>
        <v>0</v>
      </c>
      <c r="GF26" s="13">
        <f>('flöde m3'!GF25*'fjärrvärme delta t'!GF25*997*4200)/3600</f>
        <v>7002.263333</v>
      </c>
      <c r="GG26" s="13">
        <f>('flöde m3'!GG25*'fjärrvärme delta t'!GG25*997*4200)/3600</f>
        <v>6001.94</v>
      </c>
      <c r="GH26" s="13">
        <f>('flöde m3'!GH25*'fjärrvärme delta t'!GH25*997*4200)/3600</f>
        <v>0</v>
      </c>
      <c r="GI26" s="13">
        <f>('flöde m3'!GI25*'fjärrvärme delta t'!GI25*997*4200)/3600</f>
        <v>8002.586667</v>
      </c>
      <c r="GJ26" s="13">
        <f>('flöde m3'!GJ25*'fjärrvärme delta t'!GJ25*997*4200)/3600</f>
        <v>11003.55667</v>
      </c>
      <c r="GK26" s="13">
        <f>('flöde m3'!GK25*'fjärrvärme delta t'!GK25*997*4200)/3600</f>
        <v>7002.263333</v>
      </c>
      <c r="GL26" s="13">
        <f>('flöde m3'!GL25*'fjärrvärme delta t'!GL25*997*4200)/3600</f>
        <v>0</v>
      </c>
      <c r="GM26" s="13">
        <f>('flöde m3'!GM25*'fjärrvärme delta t'!GM25*997*4200)/3600</f>
        <v>3000.97</v>
      </c>
      <c r="GN26" s="13">
        <f>('flöde m3'!GN25*'fjärrvärme delta t'!GN25*997*4200)/3600</f>
        <v>15004.85</v>
      </c>
      <c r="GO26" s="13">
        <f>('flöde m3'!GO25*'fjärrvärme delta t'!GO25*997*4200)/3600</f>
        <v>0</v>
      </c>
      <c r="GP26" s="13">
        <f>('flöde m3'!GP25*'fjärrvärme delta t'!GP25*997*4200)/3600</f>
        <v>9002.91</v>
      </c>
      <c r="GQ26" s="13">
        <f>('flöde m3'!GQ25*'fjärrvärme delta t'!GQ25*997*4200)/3600</f>
        <v>5001.616667</v>
      </c>
      <c r="GR26" s="13">
        <f>('flöde m3'!GR25*'fjärrvärme delta t'!GR25*997*4200)/3600</f>
        <v>10003.23333</v>
      </c>
      <c r="GS26" s="13">
        <f>('flöde m3'!GS25*'fjärrvärme delta t'!GS25*997*4200)/3600</f>
        <v>12003.88</v>
      </c>
      <c r="GT26" s="13">
        <f>('flöde m3'!GT25*'fjärrvärme delta t'!GT25*997*4200)/3600</f>
        <v>12003.88</v>
      </c>
      <c r="GU26" s="13">
        <f>('flöde m3'!GU25*'fjärrvärme delta t'!GU25*997*4200)/3600</f>
        <v>15004.85</v>
      </c>
      <c r="GV26" s="13">
        <f>('flöde m3'!GV25*'fjärrvärme delta t'!GV25*997*4200)/3600</f>
        <v>6001.94</v>
      </c>
      <c r="GW26" s="13">
        <f>('flöde m3'!GW25*'fjärrvärme delta t'!GW25*997*4200)/3600</f>
        <v>11003.55667</v>
      </c>
      <c r="GX26" s="13">
        <f>('flöde m3'!GX25*'fjärrvärme delta t'!GX25*997*4200)/3600</f>
        <v>1000.323333</v>
      </c>
      <c r="GY26" s="13">
        <f>('flöde m3'!GY25*'fjärrvärme delta t'!GY25*997*4200)/3600</f>
        <v>1000.323333</v>
      </c>
      <c r="GZ26" s="13">
        <f>('flöde m3'!GZ25*'fjärrvärme delta t'!GZ25*997*4200)/3600</f>
        <v>7002.263333</v>
      </c>
      <c r="HA26" s="13">
        <f>('flöde m3'!HA25*'fjärrvärme delta t'!HA25*997*4200)/3600</f>
        <v>9002.91</v>
      </c>
      <c r="HB26" s="13">
        <f>('flöde m3'!HB25*'fjärrvärme delta t'!HB25*997*4200)/3600</f>
        <v>10003.23333</v>
      </c>
      <c r="HC26" s="13">
        <f>('flöde m3'!HC25*'fjärrvärme delta t'!HC25*997*4200)/3600</f>
        <v>5001.616667</v>
      </c>
      <c r="HD26" s="13">
        <f>('flöde m3'!HD25*'fjärrvärme delta t'!HD25*997*4200)/3600</f>
        <v>7002.263333</v>
      </c>
      <c r="HE26" s="13">
        <f>('flöde m3'!HE25*'fjärrvärme delta t'!HE25*997*4200)/3600</f>
        <v>4001.293333</v>
      </c>
      <c r="HF26" s="13">
        <f>('flöde m3'!HF25*'fjärrvärme delta t'!HF25*997*4200)/3600</f>
        <v>8002.586667</v>
      </c>
      <c r="HG26" s="13">
        <f>('flöde m3'!HG25*'fjärrvärme delta t'!HG25*997*4200)/3600</f>
        <v>10003.23333</v>
      </c>
      <c r="HH26" s="13">
        <f>('flöde m3'!HH25*'fjärrvärme delta t'!HH25*997*4200)/3600</f>
        <v>4001.293333</v>
      </c>
      <c r="HI26" s="13">
        <f>('flöde m3'!HI25*'fjärrvärme delta t'!HI25*997*4200)/3600</f>
        <v>11003.55667</v>
      </c>
      <c r="HJ26" s="13">
        <f>('flöde m3'!HJ25*'fjärrvärme delta t'!HJ25*997*4200)/3600</f>
        <v>10003.23333</v>
      </c>
      <c r="HK26" s="13">
        <f>('flöde m3'!HK25*'fjärrvärme delta t'!HK25*997*4200)/3600</f>
        <v>4001.293333</v>
      </c>
      <c r="HL26" s="13">
        <f>('flöde m3'!HL25*'fjärrvärme delta t'!HL25*997*4200)/3600</f>
        <v>0</v>
      </c>
      <c r="HM26" s="13">
        <f>('flöde m3'!HM25*'fjärrvärme delta t'!HM25*997*4200)/3600</f>
        <v>15004.85</v>
      </c>
      <c r="HN26" s="13">
        <f>('flöde m3'!HN25*'fjärrvärme delta t'!HN25*997*4200)/3600</f>
        <v>20006.46667</v>
      </c>
      <c r="HO26" s="13">
        <f>('flöde m3'!HO25*'fjärrvärme delta t'!HO25*997*4200)/3600</f>
        <v>17005.49667</v>
      </c>
      <c r="HP26" s="13">
        <f>('flöde m3'!HP25*'fjärrvärme delta t'!HP25*997*4200)/3600</f>
        <v>21006.79</v>
      </c>
      <c r="HQ26" s="13">
        <f>('flöde m3'!HQ25*'fjärrvärme delta t'!HQ25*997*4200)/3600</f>
        <v>10003.23333</v>
      </c>
      <c r="HR26" s="13">
        <f>('flöde m3'!HR25*'fjärrvärme delta t'!HR25*997*4200)/3600</f>
        <v>15004.85</v>
      </c>
      <c r="HS26" s="13">
        <f>('flöde m3'!HS25*'fjärrvärme delta t'!HS25*997*4200)/3600</f>
        <v>11003.55667</v>
      </c>
      <c r="HT26" s="13">
        <f>('flöde m3'!HT25*'fjärrvärme delta t'!HT25*997*4200)/3600</f>
        <v>0</v>
      </c>
      <c r="HU26" s="13">
        <f>('flöde m3'!HU25*'fjärrvärme delta t'!HU25*997*4200)/3600</f>
        <v>0</v>
      </c>
      <c r="HV26" s="13">
        <f>('flöde m3'!HV25*'fjärrvärme delta t'!HV25*997*4200)/3600</f>
        <v>11003.55667</v>
      </c>
      <c r="HW26" s="13">
        <f>('flöde m3'!HW25*'fjärrvärme delta t'!HW25*997*4200)/3600</f>
        <v>9002.91</v>
      </c>
      <c r="HX26" s="13">
        <f>('flöde m3'!HX25*'fjärrvärme delta t'!HX25*997*4200)/3600</f>
        <v>6001.94</v>
      </c>
      <c r="HY26" s="13">
        <f>('flöde m3'!HY25*'fjärrvärme delta t'!HY25*997*4200)/3600</f>
        <v>0</v>
      </c>
      <c r="HZ26" s="13">
        <f>('flöde m3'!HZ25*'fjärrvärme delta t'!HZ25*997*4200)/3600</f>
        <v>1000.323333</v>
      </c>
      <c r="IA26" s="13">
        <f>('flöde m3'!IA25*'fjärrvärme delta t'!IA25*997*4200)/3600</f>
        <v>10003.23333</v>
      </c>
      <c r="IB26" s="13">
        <f>('flöde m3'!IB25*'fjärrvärme delta t'!IB25*997*4200)/3600</f>
        <v>8002.586667</v>
      </c>
      <c r="IC26" s="13">
        <f>('flöde m3'!IC25*'fjärrvärme delta t'!IC25*997*4200)/3600</f>
        <v>1000.323333</v>
      </c>
      <c r="ID26" s="13">
        <f>('flöde m3'!ID25*'fjärrvärme delta t'!ID25*997*4200)/3600</f>
        <v>5001.616667</v>
      </c>
      <c r="IE26" s="13">
        <f>('flöde m3'!IE25*'fjärrvärme delta t'!IE25*997*4200)/3600</f>
        <v>5401.746</v>
      </c>
      <c r="IF26" s="13">
        <f>('flöde m3'!IF25*'fjärrvärme delta t'!IF25*997*4200)/3600</f>
        <v>8202.651333</v>
      </c>
      <c r="IG26" s="13">
        <f>('flöde m3'!IG25*'fjärrvärme delta t'!IG25*997*4200)/3600</f>
        <v>23007.43667</v>
      </c>
      <c r="IH26" s="13">
        <f>('flöde m3'!IH25*'fjärrvärme delta t'!IH25*997*4200)/3600</f>
        <v>14004.52667</v>
      </c>
      <c r="II26" s="13">
        <f>('flöde m3'!II25*'fjärrvärme delta t'!II25*997*4200)/3600</f>
        <v>13004.20333</v>
      </c>
      <c r="IJ26" s="13">
        <f>('flöde m3'!IJ25*'fjärrvärme delta t'!IJ25*997*4200)/3600</f>
        <v>16005.17333</v>
      </c>
      <c r="IK26" s="13">
        <f>('flöde m3'!IK25*'fjärrvärme delta t'!IK25*997*4200)/3600</f>
        <v>13004.20333</v>
      </c>
      <c r="IL26" s="13">
        <f>('flöde m3'!IL25*'fjärrvärme delta t'!IL25*997*4200)/3600</f>
        <v>29009.37667</v>
      </c>
      <c r="IM26" s="13">
        <f>('flöde m3'!IM25*'fjärrvärme delta t'!IM25*997*4200)/3600</f>
        <v>15004.85</v>
      </c>
      <c r="IN26" s="13">
        <f>('flöde m3'!IN25*'fjärrvärme delta t'!IN25*997*4200)/3600</f>
        <v>14004.52667</v>
      </c>
      <c r="IO26" s="13">
        <f>('flöde m3'!IO25*'fjärrvärme delta t'!IO25*997*4200)/3600</f>
        <v>8002.586667</v>
      </c>
      <c r="IP26" s="13">
        <f>('flöde m3'!IP25*'fjärrvärme delta t'!IP25*997*4200)/3600</f>
        <v>13004.20333</v>
      </c>
      <c r="IQ26" s="13">
        <f>('flöde m3'!IQ25*'fjärrvärme delta t'!IQ25*997*4200)/3600</f>
        <v>14004.52667</v>
      </c>
      <c r="IR26" s="13">
        <f>('flöde m3'!IR25*'fjärrvärme delta t'!IR25*997*4200)/3600</f>
        <v>9002.91</v>
      </c>
      <c r="IS26" s="13">
        <f>('flöde m3'!IS25*'fjärrvärme delta t'!IS25*997*4200)/3600</f>
        <v>11003.55667</v>
      </c>
      <c r="IT26" s="13">
        <f>('flöde m3'!IT25*'fjärrvärme delta t'!IT25*997*4200)/3600</f>
        <v>7002.263333</v>
      </c>
      <c r="IU26" s="13">
        <f>('flöde m3'!IU25*'fjärrvärme delta t'!IU25*997*4200)/3600</f>
        <v>5001.616667</v>
      </c>
      <c r="IV26" s="13">
        <f>('flöde m3'!IV25*'fjärrvärme delta t'!IV25*997*4200)/3600</f>
        <v>1000.323333</v>
      </c>
      <c r="IW26" s="13">
        <f>('flöde m3'!IW25*'fjärrvärme delta t'!IW25*997*4200)/3600</f>
        <v>23007.43667</v>
      </c>
      <c r="IX26" s="13">
        <f>('flöde m3'!IX25*'fjärrvärme delta t'!IX25*997*4200)/3600</f>
        <v>24007.76</v>
      </c>
      <c r="IY26" s="13">
        <f>('flöde m3'!IY25*'fjärrvärme delta t'!IY25*997*4200)/3600</f>
        <v>13004.20333</v>
      </c>
      <c r="IZ26" s="13">
        <f>('flöde m3'!IZ25*'fjärrvärme delta t'!IZ25*997*4200)/3600</f>
        <v>11003.55667</v>
      </c>
      <c r="JA26" s="13">
        <f>('flöde m3'!JA25*'fjärrvärme delta t'!JA25*997*4200)/3600</f>
        <v>33010.67</v>
      </c>
      <c r="JB26" s="13">
        <f>('flöde m3'!JB25*'fjärrvärme delta t'!JB25*997*4200)/3600</f>
        <v>8002.586667</v>
      </c>
      <c r="JC26" s="13">
        <f>('flöde m3'!JC25*'fjärrvärme delta t'!JC25*997*4200)/3600</f>
        <v>19006.14333</v>
      </c>
      <c r="JD26" s="13">
        <f>('flöde m3'!JD25*'fjärrvärme delta t'!JD25*997*4200)/3600</f>
        <v>5001.616667</v>
      </c>
      <c r="JE26" s="13">
        <f>('flöde m3'!JE25*'fjärrvärme delta t'!JE25*997*4200)/3600</f>
        <v>15004.85</v>
      </c>
      <c r="JF26" s="13">
        <f>('flöde m3'!JF25*'fjärrvärme delta t'!JF25*997*4200)/3600</f>
        <v>14004.52667</v>
      </c>
      <c r="JG26" s="13">
        <f>('flöde m3'!JG25*'fjärrvärme delta t'!JG25*997*4200)/3600</f>
        <v>16005.17333</v>
      </c>
      <c r="JH26" s="13">
        <f>('flöde m3'!JH25*'fjärrvärme delta t'!JH25*997*4200)/3600</f>
        <v>24007.76</v>
      </c>
      <c r="JI26" s="13">
        <f>('flöde m3'!JI25*'fjärrvärme delta t'!JI25*997*4200)/3600</f>
        <v>13004.20333</v>
      </c>
      <c r="JJ26" s="13">
        <f>('flöde m3'!JJ25*'fjärrvärme delta t'!JJ25*997*4200)/3600</f>
        <v>21006.79</v>
      </c>
      <c r="JK26" s="13">
        <f>('flöde m3'!JK25*'fjärrvärme delta t'!JK25*997*4200)/3600</f>
        <v>21006.79</v>
      </c>
      <c r="JL26" s="13">
        <f>('flöde m3'!JL25*'fjärrvärme delta t'!JL25*997*4200)/3600</f>
        <v>14004.52667</v>
      </c>
      <c r="JM26" s="13">
        <f>('flöde m3'!JM25*'fjärrvärme delta t'!JM25*997*4200)/3600</f>
        <v>11003.55667</v>
      </c>
      <c r="JN26" s="13">
        <f>('flöde m3'!JN25*'fjärrvärme delta t'!JN25*997*4200)/3600</f>
        <v>30009.7</v>
      </c>
      <c r="JO26" s="13">
        <f>('flöde m3'!JO25*'fjärrvärme delta t'!JO25*997*4200)/3600</f>
        <v>32010.34667</v>
      </c>
      <c r="JP26" s="13">
        <f>('flöde m3'!JP25*'fjärrvärme delta t'!JP25*997*4200)/3600</f>
        <v>27008.73</v>
      </c>
      <c r="JQ26" s="13">
        <f>('flöde m3'!JQ25*'fjärrvärme delta t'!JQ25*997*4200)/3600</f>
        <v>28009.05333</v>
      </c>
      <c r="JR26" s="13">
        <f>('flöde m3'!JR25*'fjärrvärme delta t'!JR25*997*4200)/3600</f>
        <v>32010.34667</v>
      </c>
      <c r="JS26" s="13">
        <f>('flöde m3'!JS25*'fjärrvärme delta t'!JS25*997*4200)/3600</f>
        <v>57018.43</v>
      </c>
      <c r="JT26" s="13">
        <f>('flöde m3'!JT25*'fjärrvärme delta t'!JT25*997*4200)/3600</f>
        <v>85027.48333</v>
      </c>
      <c r="JU26" s="13">
        <f>('flöde m3'!JU25*'fjärrvärme delta t'!JU25*997*4200)/3600</f>
        <v>89028.77667</v>
      </c>
      <c r="JV26" s="13">
        <f>('flöde m3'!JV25*'fjärrvärme delta t'!JV25*997*4200)/3600</f>
        <v>45014.55</v>
      </c>
      <c r="JW26" s="13">
        <f>('flöde m3'!JW25*'fjärrvärme delta t'!JW25*997*4200)/3600</f>
        <v>55017.78333</v>
      </c>
      <c r="JX26" s="13">
        <f>('flöde m3'!JX25*'fjärrvärme delta t'!JX25*997*4200)/3600</f>
        <v>30009.7</v>
      </c>
      <c r="JY26" s="13">
        <f>('flöde m3'!JY25*'fjärrvärme delta t'!JY25*997*4200)/3600</f>
        <v>27008.73</v>
      </c>
      <c r="JZ26" s="13">
        <f>('flöde m3'!JZ25*'fjärrvärme delta t'!JZ25*997*4200)/3600</f>
        <v>35011.31667</v>
      </c>
      <c r="KA26" s="13">
        <f>('flöde m3'!KA25*'fjärrvärme delta t'!KA25*997*4200)/3600</f>
        <v>38012.28667</v>
      </c>
      <c r="KB26" s="13">
        <f>('flöde m3'!KB25*'fjärrvärme delta t'!KB25*997*4200)/3600</f>
        <v>29009.37667</v>
      </c>
      <c r="KC26" s="13">
        <f>('flöde m3'!KC25*'fjärrvärme delta t'!KC25*997*4200)/3600</f>
        <v>62020.04667</v>
      </c>
      <c r="KD26" s="13">
        <f>('flöde m3'!KD25*'fjärrvärme delta t'!KD25*997*4200)/3600</f>
        <v>46014.87333</v>
      </c>
      <c r="KE26" s="13">
        <f>('flöde m3'!KE25*'fjärrvärme delta t'!KE25*997*4200)/3600</f>
        <v>46014.87333</v>
      </c>
      <c r="KF26" s="13">
        <f>('flöde m3'!KF25*'fjärrvärme delta t'!KF25*997*4200)/3600</f>
        <v>64020.69333</v>
      </c>
      <c r="KG26" s="13">
        <f>('flöde m3'!KG25*'fjärrvärme delta t'!KG25*997*4200)/3600</f>
        <v>47015.19667</v>
      </c>
      <c r="KH26" s="13">
        <f>('flöde m3'!KH25*'fjärrvärme delta t'!KH25*997*4200)/3600</f>
        <v>54017.46</v>
      </c>
      <c r="KI26" s="13">
        <f>('flöde m3'!KI25*'fjärrvärme delta t'!KI25*997*4200)/3600</f>
        <v>105033.95</v>
      </c>
      <c r="KJ26" s="13">
        <f>('flöde m3'!KJ25*'fjärrvärme delta t'!KJ25*997*4200)/3600</f>
        <v>81026.19</v>
      </c>
      <c r="KK26" s="13">
        <f>('flöde m3'!KK25*'fjärrvärme delta t'!KK25*997*4200)/3600</f>
        <v>58018.75333</v>
      </c>
      <c r="KL26" s="13">
        <f>('flöde m3'!KL25*'fjärrvärme delta t'!KL25*997*4200)/3600</f>
        <v>40012.93333</v>
      </c>
      <c r="KM26" s="13">
        <f>('flöde m3'!KM25*'fjärrvärme delta t'!KM25*997*4200)/3600</f>
        <v>97031.36333</v>
      </c>
      <c r="KN26" s="13">
        <f>('flöde m3'!KN25*'fjärrvärme delta t'!KN25*997*4200)/3600</f>
        <v>55017.78333</v>
      </c>
      <c r="KO26" s="13">
        <f>('flöde m3'!KO25*'fjärrvärme delta t'!KO25*997*4200)/3600</f>
        <v>65021.01667</v>
      </c>
      <c r="KP26" s="13">
        <f>('flöde m3'!KP25*'fjärrvärme delta t'!KP25*997*4200)/3600</f>
        <v>122039.4467</v>
      </c>
      <c r="KQ26" s="13">
        <f>('flöde m3'!KQ25*'fjärrvärme delta t'!KQ25*997*4200)/3600</f>
        <v>79025.54333</v>
      </c>
      <c r="KR26" s="13">
        <f>('flöde m3'!KR25*'fjärrvärme delta t'!KR25*997*4200)/3600</f>
        <v>91029.42333</v>
      </c>
      <c r="KS26" s="13">
        <f>('flöde m3'!KS25*'fjärrvärme delta t'!KS25*997*4200)/3600</f>
        <v>58018.75333</v>
      </c>
      <c r="KT26" s="13">
        <f>('flöde m3'!KT25*'fjärrvärme delta t'!KT25*997*4200)/3600</f>
        <v>83026.83667</v>
      </c>
      <c r="KU26" s="13">
        <f>('flöde m3'!KU25*'fjärrvärme delta t'!KU25*997*4200)/3600</f>
        <v>96031.04</v>
      </c>
      <c r="KV26" s="13">
        <f>('flöde m3'!KV25*'fjärrvärme delta t'!KV25*997*4200)/3600</f>
        <v>65021.01667</v>
      </c>
      <c r="KW26" s="13">
        <f>('flöde m3'!KW25*'fjärrvärme delta t'!KW25*997*4200)/3600</f>
        <v>78025.22</v>
      </c>
      <c r="KX26" s="13">
        <f>('flöde m3'!KX25*'fjärrvärme delta t'!KX25*997*4200)/3600</f>
        <v>81026.19</v>
      </c>
      <c r="KY26" s="13">
        <f>('flöde m3'!KY25*'fjärrvärme delta t'!KY25*997*4200)/3600</f>
        <v>77024.89667</v>
      </c>
      <c r="KZ26" s="13">
        <f>('flöde m3'!KZ25*'fjärrvärme delta t'!KZ25*997*4200)/3600</f>
        <v>66021.34</v>
      </c>
      <c r="LA26" s="13">
        <f>('flöde m3'!LA25*'fjärrvärme delta t'!LA25*997*4200)/3600</f>
        <v>94030.39333</v>
      </c>
      <c r="LB26" s="13">
        <f>('flöde m3'!LB25*'fjärrvärme delta t'!LB25*997*4200)/3600</f>
        <v>52016.81333</v>
      </c>
      <c r="LC26" s="13">
        <f>('flöde m3'!LC25*'fjärrvärme delta t'!LC25*997*4200)/3600</f>
        <v>76024.57333</v>
      </c>
      <c r="LD26" s="13">
        <f>('flöde m3'!LD25*'fjärrvärme delta t'!LD25*997*4200)/3600</f>
        <v>90029.1</v>
      </c>
      <c r="LE26" s="13">
        <f>('flöde m3'!LE25*'fjärrvärme delta t'!LE25*997*4200)/3600</f>
        <v>110035.5667</v>
      </c>
      <c r="LF26" s="13">
        <f>('flöde m3'!LF25*'fjärrvärme delta t'!LF25*997*4200)/3600</f>
        <v>88028.45333</v>
      </c>
      <c r="LG26" s="13">
        <f>('flöde m3'!LG25*'fjärrvärme delta t'!LG25*997*4200)/3600</f>
        <v>128041.3867</v>
      </c>
      <c r="LH26" s="13">
        <f>('flöde m3'!LH25*'fjärrvärme delta t'!LH25*997*4200)/3600</f>
        <v>126040.74</v>
      </c>
      <c r="LI26" s="13">
        <f>('flöde m3'!LI25*'fjärrvärme delta t'!LI25*997*4200)/3600</f>
        <v>137044.2967</v>
      </c>
      <c r="LJ26" s="13">
        <f>('flöde m3'!LJ25*'fjärrvärme delta t'!LJ25*997*4200)/3600</f>
        <v>138044.62</v>
      </c>
      <c r="LK26" s="13">
        <f>('flöde m3'!LK25*'fjärrvärme delta t'!LK25*997*4200)/3600</f>
        <v>144046.56</v>
      </c>
      <c r="LL26" s="13">
        <f>('flöde m3'!LL25*'fjärrvärme delta t'!LL25*997*4200)/3600</f>
        <v>134043.3267</v>
      </c>
      <c r="LM26" s="13">
        <f>('flöde m3'!LM25*'fjärrvärme delta t'!LM25*997*4200)/3600</f>
        <v>138044.62</v>
      </c>
      <c r="LN26" s="13">
        <f>('flöde m3'!LN25*'fjärrvärme delta t'!LN25*997*4200)/3600</f>
        <v>147047.53</v>
      </c>
      <c r="LO26" s="13">
        <f>('flöde m3'!LO25*'fjärrvärme delta t'!LO25*997*4200)/3600</f>
        <v>106034.2733</v>
      </c>
      <c r="LP26" s="13">
        <f>('flöde m3'!LP25*'fjärrvärme delta t'!LP25*997*4200)/3600</f>
        <v>132042.68</v>
      </c>
      <c r="LQ26" s="13">
        <f>('flöde m3'!LQ25*'fjärrvärme delta t'!LQ25*997*4200)/3600</f>
        <v>138044.62</v>
      </c>
      <c r="LR26" s="13">
        <f>('flöde m3'!LR25*'fjärrvärme delta t'!LR25*997*4200)/3600</f>
        <v>144046.56</v>
      </c>
      <c r="LS26" s="13">
        <f>('flöde m3'!LS25*'fjärrvärme delta t'!LS25*997*4200)/3600</f>
        <v>139044.9433</v>
      </c>
      <c r="LT26" s="13">
        <f>('flöde m3'!LT25*'fjärrvärme delta t'!LT25*997*4200)/3600</f>
        <v>132042.68</v>
      </c>
      <c r="LU26" s="13">
        <f>('flöde m3'!LU25*'fjärrvärme delta t'!LU25*997*4200)/3600</f>
        <v>107034.5967</v>
      </c>
      <c r="LV26" s="13">
        <f>('flöde m3'!LV25*'fjärrvärme delta t'!LV25*997*4200)/3600</f>
        <v>97031.36333</v>
      </c>
      <c r="LW26" s="13">
        <f>('flöde m3'!LW25*'fjärrvärme delta t'!LW25*997*4200)/3600</f>
        <v>115037.1833</v>
      </c>
      <c r="LX26" s="13">
        <f>('flöde m3'!LX25*'fjärrvärme delta t'!LX25*997*4200)/3600</f>
        <v>136043.9733</v>
      </c>
      <c r="LY26" s="13">
        <f>('flöde m3'!LY25*'fjärrvärme delta t'!LY25*997*4200)/3600</f>
        <v>143046.2367</v>
      </c>
      <c r="LZ26" s="13">
        <f>('flöde m3'!LZ25*'fjärrvärme delta t'!LZ25*997*4200)/3600</f>
        <v>148047.8533</v>
      </c>
      <c r="MA26" s="13">
        <f>('flöde m3'!MA25*'fjärrvärme delta t'!MA25*997*4200)/3600</f>
        <v>160051.7333</v>
      </c>
      <c r="MB26" s="13">
        <f>('flöde m3'!MB25*'fjärrvärme delta t'!MB25*997*4200)/3600</f>
        <v>160051.7333</v>
      </c>
      <c r="MC26" s="13">
        <f>('flöde m3'!MC25*'fjärrvärme delta t'!MC25*997*4200)/3600</f>
        <v>167053.9967</v>
      </c>
      <c r="MD26" s="13">
        <f>('flöde m3'!MD25*'fjärrvärme delta t'!MD25*997*4200)/3600</f>
        <v>157050.7633</v>
      </c>
      <c r="ME26" s="13">
        <f>('flöde m3'!ME25*'fjärrvärme delta t'!ME25*997*4200)/3600</f>
        <v>144046.56</v>
      </c>
      <c r="MF26" s="13">
        <f>('flöde m3'!MF25*'fjärrvärme delta t'!MF25*997*4200)/3600</f>
        <v>150048.5</v>
      </c>
      <c r="MG26" s="13">
        <f>('flöde m3'!MG25*'fjärrvärme delta t'!MG25*997*4200)/3600</f>
        <v>116037.5067</v>
      </c>
      <c r="MH26" s="13">
        <f>('flöde m3'!MH25*'fjärrvärme delta t'!MH25*997*4200)/3600</f>
        <v>87028.13</v>
      </c>
      <c r="MI26" s="13">
        <f>('flöde m3'!MI25*'fjärrvärme delta t'!MI25*997*4200)/3600</f>
        <v>77024.89667</v>
      </c>
      <c r="MJ26" s="13">
        <f>('flöde m3'!MJ25*'fjärrvärme delta t'!MJ25*997*4200)/3600</f>
        <v>153049.47</v>
      </c>
      <c r="MK26" s="13">
        <f>('flöde m3'!MK25*'fjärrvärme delta t'!MK25*997*4200)/3600</f>
        <v>156050.44</v>
      </c>
      <c r="ML26" s="13">
        <f>('flöde m3'!ML25*'fjärrvärme delta t'!ML25*997*4200)/3600</f>
        <v>154049.7933</v>
      </c>
      <c r="MM26" s="13">
        <f>('flöde m3'!MM25*'fjärrvärme delta t'!MM25*997*4200)/3600</f>
        <v>111035.89</v>
      </c>
      <c r="MN26" s="13">
        <f>('flöde m3'!MN25*'fjärrvärme delta t'!MN25*997*4200)/3600</f>
        <v>110035.5667</v>
      </c>
      <c r="MO26" s="13">
        <f>('flöde m3'!MO25*'fjärrvärme delta t'!MO25*997*4200)/3600</f>
        <v>37011.96333</v>
      </c>
      <c r="MP26" s="13">
        <f>('flöde m3'!MP25*'fjärrvärme delta t'!MP25*997*4200)/3600</f>
        <v>60019.4</v>
      </c>
      <c r="MQ26" s="13">
        <f>('flöde m3'!MQ25*'fjärrvärme delta t'!MQ25*997*4200)/3600</f>
        <v>68021.98667</v>
      </c>
      <c r="MR26" s="13">
        <f>('flöde m3'!MR25*'fjärrvärme delta t'!MR25*997*4200)/3600</f>
        <v>90029.1</v>
      </c>
      <c r="MS26" s="13">
        <f>('flöde m3'!MS25*'fjärrvärme delta t'!MS25*997*4200)/3600</f>
        <v>77024.89667</v>
      </c>
      <c r="MT26" s="13">
        <f>('flöde m3'!MT25*'fjärrvärme delta t'!MT25*997*4200)/3600</f>
        <v>158051.0867</v>
      </c>
      <c r="MU26" s="13">
        <f>('flöde m3'!MU25*'fjärrvärme delta t'!MU25*997*4200)/3600</f>
        <v>152049.1467</v>
      </c>
      <c r="MV26" s="13">
        <f>('flöde m3'!MV25*'fjärrvärme delta t'!MV25*997*4200)/3600</f>
        <v>98031.68667</v>
      </c>
      <c r="MW26" s="13">
        <f>('flöde m3'!MW25*'fjärrvärme delta t'!MW25*997*4200)/3600</f>
        <v>160051.7333</v>
      </c>
      <c r="MX26" s="13">
        <f>('flöde m3'!MX25*'fjärrvärme delta t'!MX25*997*4200)/3600</f>
        <v>160051.7333</v>
      </c>
      <c r="MY26" s="13">
        <f>('flöde m3'!MY25*'fjärrvärme delta t'!MY25*997*4200)/3600</f>
        <v>152049.1467</v>
      </c>
      <c r="MZ26" s="13">
        <f>('flöde m3'!MZ25*'fjärrvärme delta t'!MZ25*997*4200)/3600</f>
        <v>98031.68667</v>
      </c>
      <c r="NA26" s="13">
        <f>('flöde m3'!NA25*'fjärrvärme delta t'!NA25*997*4200)/3600</f>
        <v>133043.0033</v>
      </c>
      <c r="NB26" s="13">
        <f>('flöde m3'!NB25*'fjärrvärme delta t'!NB25*997*4200)/3600</f>
        <v>79025.54333</v>
      </c>
      <c r="NC26" s="13">
        <f>('flöde m3'!NC25*'fjärrvärme delta t'!NC25*997*4200)/3600</f>
        <v>153049.47</v>
      </c>
    </row>
  </sheetData>
  <mergeCells count="24"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24:B24"/>
    <mergeCell ref="A25:B25"/>
    <mergeCell ref="A26:B26"/>
    <mergeCell ref="A17:B17"/>
    <mergeCell ref="A18:B18"/>
    <mergeCell ref="A19:B19"/>
    <mergeCell ref="A20:B20"/>
    <mergeCell ref="A21:B21"/>
    <mergeCell ref="A22:B22"/>
    <mergeCell ref="A23:B2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2024-03-27T12:17:55Z</dcterms:created>
  <dc:creator>Filip Rosén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0x0101003F32D744E09D3B47A63491C627845BD3</vt:lpwstr>
  </property>
</Properties>
</file>